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195" windowWidth="20730" windowHeight="9405" tabRatio="867" firstSheet="5" activeTab="9"/>
  </bookViews>
  <sheets>
    <sheet name="STATE AGE Summary" sheetId="1" r:id="rId1"/>
    <sheet name="STATE AGE Narrative" sheetId="2" r:id="rId2"/>
    <sheet name="STATE Literacy Works Summary " sheetId="23" r:id="rId3"/>
    <sheet name="STATE Literacy Works Narrative" sheetId="24" r:id="rId4"/>
    <sheet name="WIOA - ABE&amp;ESL Summary" sheetId="27" r:id="rId5"/>
    <sheet name="WIOA-ABE&amp;ESL Narrative" sheetId="28" r:id="rId6"/>
    <sheet name="WIOA-ASE Summary" sheetId="29" r:id="rId7"/>
    <sheet name="WIOA-ASE Narrative " sheetId="30" r:id="rId8"/>
    <sheet name="WIOA-Local Inst Summary" sheetId="31" r:id="rId9"/>
    <sheet name="WIOA-Local Inst Narrative" sheetId="32" r:id="rId10"/>
    <sheet name="WIOA-Family Literacy Summary" sheetId="39" r:id="rId11"/>
    <sheet name="WIOA-Family Literacy Narrative " sheetId="34" r:id="rId12"/>
    <sheet name="Salaries multiple funding lines" sheetId="41" r:id="rId13"/>
  </sheets>
  <calcPr calcId="162913"/>
</workbook>
</file>

<file path=xl/calcChain.xml><?xml version="1.0" encoding="utf-8"?>
<calcChain xmlns="http://schemas.openxmlformats.org/spreadsheetml/2006/main">
  <c r="E138" i="2" l="1"/>
  <c r="G136" i="2"/>
  <c r="E136" i="2"/>
  <c r="D136" i="2"/>
  <c r="C136" i="2"/>
  <c r="F135" i="2"/>
  <c r="F134" i="2"/>
  <c r="F136" i="2" s="1"/>
  <c r="G132" i="2"/>
  <c r="E132" i="2"/>
  <c r="D132" i="2"/>
  <c r="C132" i="2"/>
  <c r="F131" i="2"/>
  <c r="F130" i="2"/>
  <c r="F129" i="2"/>
  <c r="F132" i="2" s="1"/>
  <c r="G127" i="2"/>
  <c r="E127" i="2"/>
  <c r="D127" i="2"/>
  <c r="C127" i="2"/>
  <c r="F126" i="2"/>
  <c r="F125" i="2"/>
  <c r="F124" i="2"/>
  <c r="F123" i="2"/>
  <c r="F127" i="2" s="1"/>
  <c r="G121" i="2"/>
  <c r="E121" i="2"/>
  <c r="D121" i="2"/>
  <c r="C121" i="2"/>
  <c r="F120" i="2"/>
  <c r="F119" i="2"/>
  <c r="F118" i="2"/>
  <c r="F117" i="2"/>
  <c r="F121" i="2" s="1"/>
  <c r="G115" i="2"/>
  <c r="E115" i="2"/>
  <c r="D115" i="2"/>
  <c r="C115" i="2"/>
  <c r="F114" i="2"/>
  <c r="F113" i="2"/>
  <c r="F112" i="2"/>
  <c r="F115" i="2" s="1"/>
  <c r="F111" i="2"/>
  <c r="G109" i="2"/>
  <c r="F109" i="2"/>
  <c r="E109" i="2"/>
  <c r="D109" i="2"/>
  <c r="C109" i="2"/>
  <c r="F108" i="2"/>
  <c r="F107" i="2"/>
  <c r="F106" i="2"/>
  <c r="F105" i="2"/>
  <c r="G103" i="2"/>
  <c r="G138" i="2" s="1"/>
  <c r="F103" i="2"/>
  <c r="E103" i="2"/>
  <c r="D103" i="2"/>
  <c r="D138" i="2" s="1"/>
  <c r="C103" i="2"/>
  <c r="C138" i="2" s="1"/>
  <c r="F102" i="2"/>
  <c r="F101" i="2"/>
  <c r="F100" i="2"/>
  <c r="F99" i="2"/>
  <c r="G91" i="2"/>
  <c r="G89" i="2"/>
  <c r="E89" i="2"/>
  <c r="D89" i="2"/>
  <c r="C89" i="2"/>
  <c r="F88" i="2"/>
  <c r="F87" i="2"/>
  <c r="F89" i="2" s="1"/>
  <c r="G85" i="2"/>
  <c r="E85" i="2"/>
  <c r="D85" i="2"/>
  <c r="C85" i="2"/>
  <c r="F84" i="2"/>
  <c r="F83" i="2"/>
  <c r="F85" i="2" s="1"/>
  <c r="G81" i="2"/>
  <c r="E81" i="2"/>
  <c r="D81" i="2"/>
  <c r="C81" i="2"/>
  <c r="F80" i="2"/>
  <c r="F79" i="2"/>
  <c r="F81" i="2" s="1"/>
  <c r="G77" i="2"/>
  <c r="E77" i="2"/>
  <c r="D77" i="2"/>
  <c r="C77" i="2"/>
  <c r="F76" i="2"/>
  <c r="F75" i="2"/>
  <c r="F74" i="2"/>
  <c r="F73" i="2"/>
  <c r="F77" i="2" s="1"/>
  <c r="G71" i="2"/>
  <c r="E71" i="2"/>
  <c r="D71" i="2"/>
  <c r="C71" i="2"/>
  <c r="F70" i="2"/>
  <c r="F69" i="2"/>
  <c r="F68" i="2"/>
  <c r="F71" i="2" s="1"/>
  <c r="G66" i="2"/>
  <c r="E66" i="2"/>
  <c r="D66" i="2"/>
  <c r="C66" i="2"/>
  <c r="F65" i="2"/>
  <c r="F64" i="2"/>
  <c r="F63" i="2"/>
  <c r="F62" i="2"/>
  <c r="F66" i="2" s="1"/>
  <c r="G60" i="2"/>
  <c r="E60" i="2"/>
  <c r="E91" i="2" s="1"/>
  <c r="D60" i="2"/>
  <c r="D91" i="2" s="1"/>
  <c r="C60" i="2"/>
  <c r="C91" i="2" s="1"/>
  <c r="F59" i="2"/>
  <c r="F58" i="2"/>
  <c r="F57" i="2"/>
  <c r="F56" i="2"/>
  <c r="F60" i="2" s="1"/>
  <c r="C48" i="2"/>
  <c r="G46" i="2"/>
  <c r="E46" i="2"/>
  <c r="D46" i="2"/>
  <c r="C46" i="2"/>
  <c r="F45" i="2"/>
  <c r="F44" i="2"/>
  <c r="F46" i="2" s="1"/>
  <c r="G42" i="2"/>
  <c r="E42" i="2"/>
  <c r="D42" i="2"/>
  <c r="C42" i="2"/>
  <c r="F41" i="2"/>
  <c r="F40" i="2"/>
  <c r="F39" i="2"/>
  <c r="F38" i="2"/>
  <c r="F42" i="2" s="1"/>
  <c r="G36" i="2"/>
  <c r="E36" i="2"/>
  <c r="D36" i="2"/>
  <c r="C36" i="2"/>
  <c r="F35" i="2"/>
  <c r="F34" i="2"/>
  <c r="F33" i="2"/>
  <c r="F32" i="2"/>
  <c r="F36" i="2" s="1"/>
  <c r="G30" i="2"/>
  <c r="E30" i="2"/>
  <c r="D30" i="2"/>
  <c r="C30" i="2"/>
  <c r="F29" i="2"/>
  <c r="F28" i="2"/>
  <c r="F27" i="2"/>
  <c r="F26" i="2"/>
  <c r="F30" i="2" s="1"/>
  <c r="G24" i="2"/>
  <c r="E24" i="2"/>
  <c r="D24" i="2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4" i="2"/>
  <c r="F18" i="2" s="1"/>
  <c r="G12" i="2"/>
  <c r="G48" i="2" s="1"/>
  <c r="F12" i="2"/>
  <c r="F48" i="2" s="1"/>
  <c r="E12" i="2"/>
  <c r="E48" i="2" s="1"/>
  <c r="E140" i="2" s="1"/>
  <c r="D12" i="2"/>
  <c r="D48" i="2" s="1"/>
  <c r="D140" i="2" s="1"/>
  <c r="C12" i="2"/>
  <c r="F11" i="2"/>
  <c r="F10" i="2"/>
  <c r="F9" i="2"/>
  <c r="F8" i="2"/>
  <c r="C140" i="2" l="1"/>
  <c r="G140" i="2"/>
  <c r="F91" i="2"/>
  <c r="F140" i="2" s="1"/>
  <c r="F138" i="2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R26" i="39"/>
  <c r="Q26" i="39"/>
  <c r="S26" i="39" s="1"/>
  <c r="R24" i="39"/>
  <c r="Q24" i="39"/>
  <c r="R23" i="39"/>
  <c r="S23" i="39" s="1"/>
  <c r="Q23" i="39"/>
  <c r="R21" i="39"/>
  <c r="Q21" i="39"/>
  <c r="S21" i="39" s="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R27" i="31" s="1"/>
  <c r="C27" i="31"/>
  <c r="R26" i="31"/>
  <c r="Q26" i="31"/>
  <c r="R24" i="31"/>
  <c r="Q24" i="31"/>
  <c r="R23" i="31"/>
  <c r="Q23" i="31"/>
  <c r="S23" i="31" s="1"/>
  <c r="R21" i="31"/>
  <c r="Q21" i="31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R26" i="29"/>
  <c r="Q26" i="29"/>
  <c r="S26" i="29" s="1"/>
  <c r="R24" i="29"/>
  <c r="Q24" i="29"/>
  <c r="S24" i="29" s="1"/>
  <c r="R23" i="29"/>
  <c r="Q23" i="29"/>
  <c r="R21" i="29"/>
  <c r="Q21" i="29"/>
  <c r="S21" i="29" s="1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R24" i="27"/>
  <c r="Q24" i="27"/>
  <c r="S24" i="27" s="1"/>
  <c r="R23" i="27"/>
  <c r="Q23" i="27"/>
  <c r="S23" i="27" s="1"/>
  <c r="R21" i="27"/>
  <c r="Q21" i="27"/>
  <c r="S21" i="27" s="1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R27" i="23" s="1"/>
  <c r="C27" i="23"/>
  <c r="Q27" i="23" s="1"/>
  <c r="R26" i="23"/>
  <c r="Q26" i="23"/>
  <c r="S26" i="23" s="1"/>
  <c r="R24" i="23"/>
  <c r="Q24" i="23"/>
  <c r="S24" i="23" s="1"/>
  <c r="R23" i="23"/>
  <c r="Q23" i="23"/>
  <c r="S23" i="23" s="1"/>
  <c r="R21" i="23"/>
  <c r="Q21" i="23"/>
  <c r="R27" i="39" l="1"/>
  <c r="S24" i="39"/>
  <c r="Q27" i="39"/>
  <c r="S24" i="31"/>
  <c r="S26" i="31"/>
  <c r="S21" i="31"/>
  <c r="Q27" i="31"/>
  <c r="S27" i="29"/>
  <c r="Q27" i="29"/>
  <c r="R27" i="29"/>
  <c r="S23" i="29"/>
  <c r="S27" i="27"/>
  <c r="R27" i="27"/>
  <c r="Q27" i="27"/>
  <c r="S21" i="23"/>
  <c r="S27" i="23" s="1"/>
  <c r="S27" i="39"/>
  <c r="S27" i="31" l="1"/>
  <c r="G96" i="34"/>
  <c r="F96" i="34"/>
  <c r="D96" i="34"/>
  <c r="E96" i="34"/>
  <c r="C96" i="34"/>
  <c r="G96" i="32"/>
  <c r="F96" i="32"/>
  <c r="D96" i="32"/>
  <c r="E96" i="32"/>
  <c r="C96" i="32"/>
  <c r="G96" i="30"/>
  <c r="F96" i="30"/>
  <c r="D96" i="30"/>
  <c r="E96" i="30"/>
  <c r="C96" i="30"/>
  <c r="G97" i="28"/>
  <c r="G95" i="28"/>
  <c r="D95" i="28"/>
  <c r="E95" i="28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7" i="1" s="1"/>
  <c r="R26" i="1"/>
  <c r="Q26" i="1"/>
  <c r="S26" i="1" s="1"/>
  <c r="R24" i="1"/>
  <c r="Q24" i="1"/>
  <c r="S24" i="1" s="1"/>
  <c r="R23" i="1"/>
  <c r="Q23" i="1"/>
  <c r="S23" i="1" s="1"/>
  <c r="R21" i="1"/>
  <c r="Q21" i="1"/>
  <c r="S21" i="1" s="1"/>
  <c r="R27" i="1" l="1"/>
  <c r="S27" i="1"/>
  <c r="F130" i="24" l="1"/>
  <c r="F45" i="34" l="1"/>
  <c r="G94" i="34"/>
  <c r="E94" i="34"/>
  <c r="D94" i="34"/>
  <c r="C94" i="34"/>
  <c r="F93" i="34"/>
  <c r="F92" i="34"/>
  <c r="G90" i="34"/>
  <c r="E90" i="34"/>
  <c r="D90" i="34"/>
  <c r="C90" i="34"/>
  <c r="F89" i="34"/>
  <c r="F88" i="34"/>
  <c r="F87" i="34"/>
  <c r="F86" i="34"/>
  <c r="G84" i="34"/>
  <c r="E84" i="34"/>
  <c r="D84" i="34"/>
  <c r="C84" i="34"/>
  <c r="F83" i="34"/>
  <c r="F82" i="34"/>
  <c r="F81" i="34"/>
  <c r="F80" i="34"/>
  <c r="G78" i="34"/>
  <c r="E78" i="34"/>
  <c r="D78" i="34"/>
  <c r="C78" i="34"/>
  <c r="F77" i="34"/>
  <c r="F76" i="34"/>
  <c r="F75" i="34"/>
  <c r="F74" i="34"/>
  <c r="G72" i="34"/>
  <c r="E72" i="34"/>
  <c r="D72" i="34"/>
  <c r="C72" i="34"/>
  <c r="F71" i="34"/>
  <c r="F70" i="34"/>
  <c r="F69" i="34"/>
  <c r="F68" i="34"/>
  <c r="G66" i="34"/>
  <c r="E66" i="34"/>
  <c r="D66" i="34"/>
  <c r="C66" i="34"/>
  <c r="F65" i="34"/>
  <c r="F64" i="34"/>
  <c r="F63" i="34"/>
  <c r="F62" i="34"/>
  <c r="G60" i="34"/>
  <c r="E60" i="34"/>
  <c r="D60" i="34"/>
  <c r="C60" i="34"/>
  <c r="F59" i="34"/>
  <c r="F58" i="34"/>
  <c r="F57" i="34"/>
  <c r="F56" i="34"/>
  <c r="F60" i="34" s="1"/>
  <c r="G46" i="34"/>
  <c r="E46" i="34"/>
  <c r="E48" i="34" s="1"/>
  <c r="D46" i="34"/>
  <c r="C46" i="34"/>
  <c r="F44" i="34"/>
  <c r="G42" i="34"/>
  <c r="E42" i="34"/>
  <c r="D42" i="34"/>
  <c r="C42" i="34"/>
  <c r="F41" i="34"/>
  <c r="F40" i="34"/>
  <c r="F39" i="34"/>
  <c r="F38" i="34"/>
  <c r="G36" i="34"/>
  <c r="E36" i="34"/>
  <c r="D36" i="34"/>
  <c r="C36" i="34"/>
  <c r="F35" i="34"/>
  <c r="F34" i="34"/>
  <c r="F33" i="34"/>
  <c r="F32" i="34"/>
  <c r="G30" i="34"/>
  <c r="E30" i="34"/>
  <c r="D30" i="34"/>
  <c r="C30" i="34"/>
  <c r="F29" i="34"/>
  <c r="F28" i="34"/>
  <c r="F27" i="34"/>
  <c r="F26" i="34"/>
  <c r="G24" i="34"/>
  <c r="E24" i="34"/>
  <c r="D24" i="34"/>
  <c r="C24" i="34"/>
  <c r="F23" i="34"/>
  <c r="F22" i="34"/>
  <c r="F21" i="34"/>
  <c r="F20" i="34"/>
  <c r="G18" i="34"/>
  <c r="E18" i="34"/>
  <c r="D18" i="34"/>
  <c r="C18" i="34"/>
  <c r="F17" i="34"/>
  <c r="F16" i="34"/>
  <c r="F15" i="34"/>
  <c r="F14" i="34"/>
  <c r="G12" i="34"/>
  <c r="E12" i="34"/>
  <c r="D12" i="34"/>
  <c r="C12" i="34"/>
  <c r="F11" i="34"/>
  <c r="F10" i="34"/>
  <c r="F9" i="34"/>
  <c r="F8" i="34"/>
  <c r="G94" i="32"/>
  <c r="E94" i="32"/>
  <c r="D94" i="32"/>
  <c r="C94" i="32"/>
  <c r="F93" i="32"/>
  <c r="F92" i="32"/>
  <c r="G90" i="32"/>
  <c r="E90" i="32"/>
  <c r="D90" i="32"/>
  <c r="C90" i="32"/>
  <c r="F89" i="32"/>
  <c r="F88" i="32"/>
  <c r="F87" i="32"/>
  <c r="F86" i="32"/>
  <c r="G84" i="32"/>
  <c r="E84" i="32"/>
  <c r="D84" i="32"/>
  <c r="C84" i="32"/>
  <c r="F83" i="32"/>
  <c r="F82" i="32"/>
  <c r="F81" i="32"/>
  <c r="F80" i="32"/>
  <c r="G78" i="32"/>
  <c r="E78" i="32"/>
  <c r="D78" i="32"/>
  <c r="C78" i="32"/>
  <c r="F77" i="32"/>
  <c r="F76" i="32"/>
  <c r="F75" i="32"/>
  <c r="F74" i="32"/>
  <c r="G72" i="32"/>
  <c r="E72" i="32"/>
  <c r="D72" i="32"/>
  <c r="C72" i="32"/>
  <c r="F71" i="32"/>
  <c r="F70" i="32"/>
  <c r="F69" i="32"/>
  <c r="F68" i="32"/>
  <c r="G66" i="32"/>
  <c r="E66" i="32"/>
  <c r="D66" i="32"/>
  <c r="C66" i="32"/>
  <c r="F65" i="32"/>
  <c r="F64" i="32"/>
  <c r="F63" i="32"/>
  <c r="F62" i="32"/>
  <c r="F66" i="32" s="1"/>
  <c r="G60" i="32"/>
  <c r="E60" i="32"/>
  <c r="D60" i="32"/>
  <c r="C60" i="32"/>
  <c r="F59" i="32"/>
  <c r="F58" i="32"/>
  <c r="F57" i="32"/>
  <c r="F56" i="32"/>
  <c r="C46" i="32"/>
  <c r="F44" i="32"/>
  <c r="G42" i="32"/>
  <c r="E42" i="32"/>
  <c r="D42" i="32"/>
  <c r="C42" i="32"/>
  <c r="F41" i="32"/>
  <c r="F40" i="32"/>
  <c r="F39" i="32"/>
  <c r="F38" i="32"/>
  <c r="G36" i="32"/>
  <c r="E36" i="32"/>
  <c r="D36" i="32"/>
  <c r="C36" i="32"/>
  <c r="F35" i="32"/>
  <c r="F34" i="32"/>
  <c r="F33" i="32"/>
  <c r="F32" i="32"/>
  <c r="G30" i="32"/>
  <c r="E30" i="32"/>
  <c r="D30" i="32"/>
  <c r="C30" i="32"/>
  <c r="F29" i="32"/>
  <c r="F28" i="32"/>
  <c r="F27" i="32"/>
  <c r="F26" i="32"/>
  <c r="G24" i="32"/>
  <c r="E24" i="32"/>
  <c r="D24" i="32"/>
  <c r="C24" i="32"/>
  <c r="F23" i="32"/>
  <c r="F22" i="32"/>
  <c r="F21" i="32"/>
  <c r="F20" i="32"/>
  <c r="G18" i="32"/>
  <c r="F18" i="32"/>
  <c r="E18" i="32"/>
  <c r="D18" i="32"/>
  <c r="C18" i="32"/>
  <c r="F17" i="32"/>
  <c r="F16" i="32"/>
  <c r="F15" i="32"/>
  <c r="F14" i="32"/>
  <c r="G12" i="32"/>
  <c r="G48" i="32" s="1"/>
  <c r="E12" i="32"/>
  <c r="D12" i="32"/>
  <c r="C12" i="32"/>
  <c r="F11" i="32"/>
  <c r="F10" i="32"/>
  <c r="F9" i="32"/>
  <c r="F8" i="32"/>
  <c r="F12" i="32" s="1"/>
  <c r="G94" i="30"/>
  <c r="E94" i="30"/>
  <c r="D94" i="30"/>
  <c r="C94" i="30"/>
  <c r="F93" i="30"/>
  <c r="F92" i="30"/>
  <c r="G90" i="30"/>
  <c r="E90" i="30"/>
  <c r="D90" i="30"/>
  <c r="C90" i="30"/>
  <c r="F89" i="30"/>
  <c r="F88" i="30"/>
  <c r="F87" i="30"/>
  <c r="F86" i="30"/>
  <c r="F90" i="30" s="1"/>
  <c r="G84" i="30"/>
  <c r="F84" i="30"/>
  <c r="E84" i="30"/>
  <c r="D84" i="30"/>
  <c r="C84" i="30"/>
  <c r="F83" i="30"/>
  <c r="F82" i="30"/>
  <c r="F81" i="30"/>
  <c r="F80" i="30"/>
  <c r="G78" i="30"/>
  <c r="E78" i="30"/>
  <c r="D78" i="30"/>
  <c r="C78" i="30"/>
  <c r="F77" i="30"/>
  <c r="F76" i="30"/>
  <c r="F75" i="30"/>
  <c r="F74" i="30"/>
  <c r="F78" i="30" s="1"/>
  <c r="G72" i="30"/>
  <c r="E72" i="30"/>
  <c r="D72" i="30"/>
  <c r="C72" i="30"/>
  <c r="F71" i="30"/>
  <c r="F70" i="30"/>
  <c r="F69" i="30"/>
  <c r="F68" i="30"/>
  <c r="G66" i="30"/>
  <c r="E66" i="30"/>
  <c r="D66" i="30"/>
  <c r="C66" i="30"/>
  <c r="F65" i="30"/>
  <c r="F64" i="30"/>
  <c r="F63" i="30"/>
  <c r="F62" i="30"/>
  <c r="F66" i="30" s="1"/>
  <c r="G60" i="30"/>
  <c r="E60" i="30"/>
  <c r="D60" i="30"/>
  <c r="C60" i="30"/>
  <c r="F59" i="30"/>
  <c r="F58" i="30"/>
  <c r="F57" i="30"/>
  <c r="F56" i="30"/>
  <c r="G46" i="30"/>
  <c r="F44" i="30"/>
  <c r="F46" i="30" s="1"/>
  <c r="G42" i="30"/>
  <c r="E42" i="30"/>
  <c r="D42" i="30"/>
  <c r="C42" i="30"/>
  <c r="F41" i="30"/>
  <c r="F40" i="30"/>
  <c r="F42" i="30" s="1"/>
  <c r="F39" i="30"/>
  <c r="F38" i="30"/>
  <c r="G36" i="30"/>
  <c r="E36" i="30"/>
  <c r="D36" i="30"/>
  <c r="C36" i="30"/>
  <c r="F35" i="30"/>
  <c r="F34" i="30"/>
  <c r="F33" i="30"/>
  <c r="F36" i="30" s="1"/>
  <c r="F32" i="30"/>
  <c r="G30" i="30"/>
  <c r="E30" i="30"/>
  <c r="D30" i="30"/>
  <c r="C30" i="30"/>
  <c r="F29" i="30"/>
  <c r="F28" i="30"/>
  <c r="F27" i="30"/>
  <c r="F26" i="30"/>
  <c r="G24" i="30"/>
  <c r="E24" i="30"/>
  <c r="D24" i="30"/>
  <c r="C24" i="30"/>
  <c r="F23" i="30"/>
  <c r="F22" i="30"/>
  <c r="F21" i="30"/>
  <c r="F20" i="30"/>
  <c r="G18" i="30"/>
  <c r="E18" i="30"/>
  <c r="D18" i="30"/>
  <c r="C18" i="30"/>
  <c r="F17" i="30"/>
  <c r="F16" i="30"/>
  <c r="F15" i="30"/>
  <c r="F14" i="30"/>
  <c r="G12" i="30"/>
  <c r="E12" i="30"/>
  <c r="D12" i="30"/>
  <c r="C12" i="30"/>
  <c r="C48" i="30" s="1"/>
  <c r="F11" i="30"/>
  <c r="F12" i="30" s="1"/>
  <c r="F10" i="30"/>
  <c r="F9" i="30"/>
  <c r="F8" i="30"/>
  <c r="G94" i="28"/>
  <c r="E94" i="28"/>
  <c r="D94" i="28"/>
  <c r="C94" i="28"/>
  <c r="F93" i="28"/>
  <c r="F92" i="28"/>
  <c r="F94" i="28" s="1"/>
  <c r="G90" i="28"/>
  <c r="E90" i="28"/>
  <c r="D90" i="28"/>
  <c r="C90" i="28"/>
  <c r="F89" i="28"/>
  <c r="F88" i="28"/>
  <c r="F87" i="28"/>
  <c r="F86" i="28"/>
  <c r="G84" i="28"/>
  <c r="E84" i="28"/>
  <c r="D84" i="28"/>
  <c r="C84" i="28"/>
  <c r="C95" i="28" s="1"/>
  <c r="F83" i="28"/>
  <c r="F82" i="28"/>
  <c r="F81" i="28"/>
  <c r="F80" i="28"/>
  <c r="G78" i="28"/>
  <c r="E78" i="28"/>
  <c r="D78" i="28"/>
  <c r="C78" i="28"/>
  <c r="F77" i="28"/>
  <c r="F76" i="28"/>
  <c r="F75" i="28"/>
  <c r="F74" i="28"/>
  <c r="F78" i="28" s="1"/>
  <c r="G72" i="28"/>
  <c r="E72" i="28"/>
  <c r="D72" i="28"/>
  <c r="C72" i="28"/>
  <c r="F71" i="28"/>
  <c r="F70" i="28"/>
  <c r="F69" i="28"/>
  <c r="F68" i="28"/>
  <c r="F72" i="28" s="1"/>
  <c r="G66" i="28"/>
  <c r="E66" i="28"/>
  <c r="D66" i="28"/>
  <c r="C66" i="28"/>
  <c r="F65" i="28"/>
  <c r="F64" i="28"/>
  <c r="F63" i="28"/>
  <c r="F62" i="28"/>
  <c r="G60" i="28"/>
  <c r="E60" i="28"/>
  <c r="D60" i="28"/>
  <c r="C60" i="28"/>
  <c r="F59" i="28"/>
  <c r="F58" i="28"/>
  <c r="F57" i="28"/>
  <c r="F56" i="28"/>
  <c r="C46" i="28"/>
  <c r="F44" i="28"/>
  <c r="G42" i="28"/>
  <c r="E42" i="28"/>
  <c r="D42" i="28"/>
  <c r="C42" i="28"/>
  <c r="F41" i="28"/>
  <c r="F40" i="28"/>
  <c r="F39" i="28"/>
  <c r="F38" i="28"/>
  <c r="G36" i="28"/>
  <c r="E36" i="28"/>
  <c r="D36" i="28"/>
  <c r="C36" i="28"/>
  <c r="F35" i="28"/>
  <c r="F34" i="28"/>
  <c r="F33" i="28"/>
  <c r="F32" i="28"/>
  <c r="G30" i="28"/>
  <c r="E30" i="28"/>
  <c r="D30" i="28"/>
  <c r="C30" i="28"/>
  <c r="F29" i="28"/>
  <c r="F28" i="28"/>
  <c r="F27" i="28"/>
  <c r="F26" i="28"/>
  <c r="G24" i="28"/>
  <c r="E24" i="28"/>
  <c r="D24" i="28"/>
  <c r="C24" i="28"/>
  <c r="F23" i="28"/>
  <c r="F22" i="28"/>
  <c r="F21" i="28"/>
  <c r="F20" i="28"/>
  <c r="G18" i="28"/>
  <c r="F18" i="28"/>
  <c r="E18" i="28"/>
  <c r="D18" i="28"/>
  <c r="C18" i="28"/>
  <c r="F17" i="28"/>
  <c r="F16" i="28"/>
  <c r="F15" i="28"/>
  <c r="F14" i="28"/>
  <c r="G12" i="28"/>
  <c r="G48" i="28" s="1"/>
  <c r="E12" i="28"/>
  <c r="D12" i="28"/>
  <c r="C12" i="28"/>
  <c r="F11" i="28"/>
  <c r="F10" i="28"/>
  <c r="F9" i="28"/>
  <c r="F8" i="28"/>
  <c r="F12" i="28" s="1"/>
  <c r="F45" i="28"/>
  <c r="D46" i="28"/>
  <c r="E46" i="28"/>
  <c r="G46" i="28"/>
  <c r="F45" i="30"/>
  <c r="C46" i="30"/>
  <c r="D46" i="30"/>
  <c r="E46" i="30"/>
  <c r="F45" i="32"/>
  <c r="D46" i="32"/>
  <c r="E46" i="32"/>
  <c r="G46" i="32"/>
  <c r="F90" i="28" l="1"/>
  <c r="F84" i="28"/>
  <c r="F95" i="28" s="1"/>
  <c r="F24" i="28"/>
  <c r="F30" i="28"/>
  <c r="F36" i="28"/>
  <c r="F42" i="28"/>
  <c r="C48" i="28"/>
  <c r="C97" i="28" s="1"/>
  <c r="F66" i="28"/>
  <c r="E48" i="28"/>
  <c r="E97" i="28" s="1"/>
  <c r="D48" i="28"/>
  <c r="F60" i="28"/>
  <c r="G48" i="30"/>
  <c r="G98" i="30" s="1"/>
  <c r="F60" i="30"/>
  <c r="F24" i="30"/>
  <c r="F30" i="30"/>
  <c r="F18" i="30"/>
  <c r="D48" i="30"/>
  <c r="F72" i="30"/>
  <c r="F98" i="30" s="1"/>
  <c r="E48" i="30"/>
  <c r="E98" i="30" s="1"/>
  <c r="F94" i="30"/>
  <c r="E48" i="32"/>
  <c r="E98" i="32" s="1"/>
  <c r="F72" i="32"/>
  <c r="F24" i="32"/>
  <c r="F30" i="32"/>
  <c r="F36" i="32"/>
  <c r="F42" i="32"/>
  <c r="F60" i="32"/>
  <c r="D48" i="32"/>
  <c r="D98" i="32" s="1"/>
  <c r="C48" i="32"/>
  <c r="C98" i="32" s="1"/>
  <c r="F78" i="32"/>
  <c r="F84" i="32"/>
  <c r="F90" i="32"/>
  <c r="F94" i="32"/>
  <c r="F94" i="34"/>
  <c r="C48" i="34"/>
  <c r="D48" i="34"/>
  <c r="G48" i="34"/>
  <c r="E98" i="34"/>
  <c r="F72" i="34"/>
  <c r="F78" i="34"/>
  <c r="F84" i="34"/>
  <c r="F90" i="34"/>
  <c r="F12" i="34"/>
  <c r="F18" i="34"/>
  <c r="F24" i="34"/>
  <c r="F30" i="34"/>
  <c r="F36" i="34"/>
  <c r="F42" i="34"/>
  <c r="F46" i="34"/>
  <c r="F66" i="34"/>
  <c r="C98" i="34"/>
  <c r="F46" i="32"/>
  <c r="F48" i="32" s="1"/>
  <c r="C98" i="30"/>
  <c r="F48" i="30"/>
  <c r="F46" i="28"/>
  <c r="D97" i="28"/>
  <c r="D98" i="30"/>
  <c r="G98" i="32"/>
  <c r="D98" i="34"/>
  <c r="G98" i="34"/>
  <c r="E12" i="41"/>
  <c r="D12" i="41"/>
  <c r="C12" i="41"/>
  <c r="B12" i="41"/>
  <c r="F48" i="28" l="1"/>
  <c r="F97" i="28" s="1"/>
  <c r="F98" i="32"/>
  <c r="F48" i="34"/>
  <c r="F98" i="34" s="1"/>
  <c r="G136" i="24"/>
  <c r="E136" i="24"/>
  <c r="D136" i="24"/>
  <c r="C136" i="24"/>
  <c r="F135" i="24"/>
  <c r="F134" i="24"/>
  <c r="F136" i="24" s="1"/>
  <c r="G132" i="24"/>
  <c r="E132" i="24"/>
  <c r="D132" i="24"/>
  <c r="C132" i="24"/>
  <c r="F131" i="24"/>
  <c r="F129" i="24"/>
  <c r="F132" i="24" l="1"/>
  <c r="G18" i="24"/>
  <c r="F41" i="24"/>
  <c r="G66" i="24"/>
  <c r="F88" i="24" l="1"/>
  <c r="F84" i="24"/>
  <c r="F12" i="41" l="1"/>
  <c r="G12" i="41"/>
  <c r="H12" i="41"/>
  <c r="I12" i="41"/>
  <c r="G127" i="24" l="1"/>
  <c r="E127" i="24"/>
  <c r="D127" i="24"/>
  <c r="C127" i="24"/>
  <c r="F126" i="24"/>
  <c r="F125" i="24"/>
  <c r="F124" i="24"/>
  <c r="F123" i="24"/>
  <c r="G121" i="24"/>
  <c r="E121" i="24"/>
  <c r="D121" i="24"/>
  <c r="C121" i="24"/>
  <c r="F120" i="24"/>
  <c r="F119" i="24"/>
  <c r="F118" i="24"/>
  <c r="F117" i="24"/>
  <c r="G115" i="24"/>
  <c r="E115" i="24"/>
  <c r="D115" i="24"/>
  <c r="C115" i="24"/>
  <c r="F114" i="24"/>
  <c r="F113" i="24"/>
  <c r="F112" i="24"/>
  <c r="F111" i="24"/>
  <c r="G109" i="24"/>
  <c r="E109" i="24"/>
  <c r="D109" i="24"/>
  <c r="C109" i="24"/>
  <c r="F108" i="24"/>
  <c r="F107" i="24"/>
  <c r="F106" i="24"/>
  <c r="F105" i="24"/>
  <c r="G103" i="24"/>
  <c r="G138" i="24" s="1"/>
  <c r="E103" i="24"/>
  <c r="E138" i="24" s="1"/>
  <c r="D103" i="24"/>
  <c r="C103" i="24"/>
  <c r="C138" i="24" s="1"/>
  <c r="F102" i="24"/>
  <c r="F101" i="24"/>
  <c r="F100" i="24"/>
  <c r="F99" i="24"/>
  <c r="G89" i="24"/>
  <c r="E89" i="24"/>
  <c r="D89" i="24"/>
  <c r="C89" i="24"/>
  <c r="F87" i="24"/>
  <c r="F89" i="24" s="1"/>
  <c r="G85" i="24"/>
  <c r="E85" i="24"/>
  <c r="D85" i="24"/>
  <c r="C85" i="24"/>
  <c r="F83" i="24"/>
  <c r="F85" i="24" s="1"/>
  <c r="G81" i="24"/>
  <c r="E81" i="24"/>
  <c r="D81" i="24"/>
  <c r="C81" i="24"/>
  <c r="F80" i="24"/>
  <c r="F79" i="24"/>
  <c r="F81" i="24" s="1"/>
  <c r="G77" i="24"/>
  <c r="E77" i="24"/>
  <c r="D77" i="24"/>
  <c r="C77" i="24"/>
  <c r="F76" i="24"/>
  <c r="F75" i="24"/>
  <c r="F74" i="24"/>
  <c r="F73" i="24"/>
  <c r="G71" i="24"/>
  <c r="E71" i="24"/>
  <c r="D71" i="24"/>
  <c r="C71" i="24"/>
  <c r="F70" i="24"/>
  <c r="F69" i="24"/>
  <c r="F71" i="24" s="1"/>
  <c r="F68" i="24"/>
  <c r="E66" i="24"/>
  <c r="D66" i="24"/>
  <c r="C66" i="24"/>
  <c r="F65" i="24"/>
  <c r="F64" i="24"/>
  <c r="F63" i="24"/>
  <c r="F62" i="24"/>
  <c r="G60" i="24"/>
  <c r="E60" i="24"/>
  <c r="D60" i="24"/>
  <c r="C60" i="24"/>
  <c r="F59" i="24"/>
  <c r="F58" i="24"/>
  <c r="F57" i="24"/>
  <c r="F56" i="24"/>
  <c r="G46" i="24"/>
  <c r="E46" i="24"/>
  <c r="D46" i="24"/>
  <c r="C46" i="24"/>
  <c r="F45" i="24"/>
  <c r="F44" i="24"/>
  <c r="F46" i="24" s="1"/>
  <c r="G42" i="24"/>
  <c r="E42" i="24"/>
  <c r="D42" i="24"/>
  <c r="C42" i="24"/>
  <c r="F40" i="24"/>
  <c r="F39" i="24"/>
  <c r="F38" i="24"/>
  <c r="G36" i="24"/>
  <c r="E36" i="24"/>
  <c r="D36" i="24"/>
  <c r="C36" i="24"/>
  <c r="F35" i="24"/>
  <c r="F34" i="24"/>
  <c r="F33" i="24"/>
  <c r="F32" i="24"/>
  <c r="G30" i="24"/>
  <c r="E30" i="24"/>
  <c r="D30" i="24"/>
  <c r="C30" i="24"/>
  <c r="F29" i="24"/>
  <c r="F28" i="24"/>
  <c r="F27" i="24"/>
  <c r="F26" i="24"/>
  <c r="G24" i="24"/>
  <c r="E24" i="24"/>
  <c r="D24" i="24"/>
  <c r="C24" i="24"/>
  <c r="F23" i="24"/>
  <c r="F22" i="24"/>
  <c r="F21" i="24"/>
  <c r="F20" i="24"/>
  <c r="E18" i="24"/>
  <c r="D18" i="24"/>
  <c r="C18" i="24"/>
  <c r="F17" i="24"/>
  <c r="F16" i="24"/>
  <c r="F15" i="24"/>
  <c r="F14" i="24"/>
  <c r="G12" i="24"/>
  <c r="E12" i="24"/>
  <c r="E48" i="24" s="1"/>
  <c r="D12" i="24"/>
  <c r="D48" i="24" s="1"/>
  <c r="C12" i="24"/>
  <c r="F11" i="24"/>
  <c r="F10" i="24"/>
  <c r="F9" i="24"/>
  <c r="F8" i="24"/>
  <c r="D138" i="24" l="1"/>
  <c r="C48" i="24"/>
  <c r="F115" i="24"/>
  <c r="C91" i="24"/>
  <c r="G48" i="24"/>
  <c r="D91" i="24"/>
  <c r="E91" i="24"/>
  <c r="F24" i="24"/>
  <c r="G91" i="24"/>
  <c r="F18" i="24"/>
  <c r="F66" i="24"/>
  <c r="F109" i="24"/>
  <c r="F12" i="24"/>
  <c r="F36" i="24"/>
  <c r="F42" i="24"/>
  <c r="F60" i="24"/>
  <c r="F77" i="24"/>
  <c r="F103" i="24"/>
  <c r="F121" i="24"/>
  <c r="F127" i="24"/>
  <c r="F30" i="24"/>
  <c r="C140" i="24" l="1"/>
  <c r="F48" i="24"/>
  <c r="F91" i="24"/>
  <c r="G140" i="24"/>
  <c r="F138" i="24"/>
  <c r="D140" i="24"/>
  <c r="E140" i="24"/>
  <c r="F140" i="24" l="1"/>
</calcChain>
</file>

<file path=xl/sharedStrings.xml><?xml version="1.0" encoding="utf-8"?>
<sst xmlns="http://schemas.openxmlformats.org/spreadsheetml/2006/main" count="787" uniqueCount="108">
  <si>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</si>
  <si>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</si>
  <si>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</si>
  <si>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</si>
  <si>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</si>
  <si>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</si>
  <si>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</si>
  <si>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</si>
  <si>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</si>
  <si>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</si>
  <si>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</si>
  <si>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</si>
  <si>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</si>
  <si>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</si>
  <si>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</si>
  <si>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</si>
  <si>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</si>
  <si>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</si>
  <si>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</si>
  <si>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</si>
  <si>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</si>
  <si>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</si>
  <si>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</si>
  <si>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</si>
  <si>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</si>
  <si>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</si>
  <si>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</si>
  <si>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</si>
  <si>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</si>
  <si>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</si>
  <si>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</si>
  <si>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</si>
  <si>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</si>
  <si>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</si>
  <si>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</si>
  <si>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</si>
  <si>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</si>
  <si>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</si>
  <si>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</si>
  <si>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</si>
  <si>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</si>
  <si>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</si>
  <si>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</si>
  <si>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</si>
  <si>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</si>
  <si>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</si>
  <si>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</si>
  <si>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</si>
  <si>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</si>
  <si>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</si>
  <si>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</si>
  <si>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</si>
  <si>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</si>
  <si>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</si>
  <si>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</si>
  <si>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</si>
  <si>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</si>
  <si>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** Transfer includes payments to another organization.</t>
  </si>
  <si>
    <t xml:space="preserve"> </t>
  </si>
  <si>
    <t>BUDGET SUMMARY</t>
  </si>
  <si>
    <t>Revenue Source:  Federal  - WIOA - FAMILY LITERACY</t>
  </si>
  <si>
    <t>07-INDIRECT COSTS</t>
  </si>
  <si>
    <r>
      <t>State -</t>
    </r>
    <r>
      <rPr>
        <sz val="9"/>
        <rFont val="Arial"/>
        <family val="2"/>
      </rPr>
      <t xml:space="preserve">
Adult General Education</t>
    </r>
  </si>
  <si>
    <r>
      <t>State -</t>
    </r>
    <r>
      <rPr>
        <sz val="9"/>
        <rFont val="Arial"/>
        <family val="2"/>
      </rPr>
      <t xml:space="preserve">
Literacy Works</t>
    </r>
  </si>
  <si>
    <r>
      <t xml:space="preserve">Federal - WIOA -  </t>
    </r>
    <r>
      <rPr>
        <sz val="9"/>
        <rFont val="Arial"/>
        <family val="2"/>
      </rPr>
      <t xml:space="preserve">
Adult Secondary Education</t>
    </r>
  </si>
  <si>
    <r>
      <t xml:space="preserve">Federal - WIOA - </t>
    </r>
    <r>
      <rPr>
        <sz val="9"/>
        <rFont val="Arial"/>
        <family val="2"/>
      </rPr>
      <t xml:space="preserve">
Family Literacy</t>
    </r>
  </si>
  <si>
    <r>
      <t xml:space="preserve">Federal - WIOA - </t>
    </r>
    <r>
      <rPr>
        <sz val="9"/>
        <rFont val="Arial"/>
        <family val="2"/>
      </rPr>
      <t xml:space="preserve">
ABE &amp; ESL</t>
    </r>
  </si>
  <si>
    <t>Administrative Expenditures</t>
  </si>
  <si>
    <t>*  Revenue generated by fees may not be used as matching funds.  Federal funds may not be used for matching.</t>
  </si>
  <si>
    <t>Administrative Expenditures - MIS Position and Professional Development (Not subject to 5% Administrative Cost)</t>
  </si>
  <si>
    <t>Grand Total for Administrative - MIS and PD</t>
  </si>
  <si>
    <t>Subtotal - Indirect Cost</t>
  </si>
  <si>
    <t>AGE</t>
  </si>
  <si>
    <t>Literacy Works</t>
  </si>
  <si>
    <t>NEDP (State)</t>
  </si>
  <si>
    <t>ABE &amp; ESL</t>
  </si>
  <si>
    <t>Local Institutionalized</t>
  </si>
  <si>
    <t>NEDP (Federal)</t>
  </si>
  <si>
    <t>Family Literacy</t>
  </si>
  <si>
    <t>IELCE/IET</t>
  </si>
  <si>
    <t>Position</t>
  </si>
  <si>
    <t>Dollar Amount</t>
  </si>
  <si>
    <t>Total</t>
  </si>
  <si>
    <t>Funding Line</t>
  </si>
  <si>
    <t>Subtotal - Indirect Costs</t>
  </si>
  <si>
    <t>07- Indirect Costs</t>
  </si>
  <si>
    <t>Percent of Position's Total Salary</t>
  </si>
  <si>
    <t>Grand Total for Instructional</t>
  </si>
  <si>
    <t>Grand Totals for Administrative and Instructional</t>
  </si>
  <si>
    <t>ASE</t>
  </si>
  <si>
    <t>Total Expenditures</t>
  </si>
  <si>
    <t>Professional Development</t>
  </si>
  <si>
    <t>MD LABOR ADULT EDUCATION PROGRAM SPECIALIST APPROVAL</t>
  </si>
  <si>
    <t>LABOR GRANT #</t>
  </si>
  <si>
    <t>CONSOLIDATED ADULT AND FAMILY LITERACY SERVICES GRANT FY 2024</t>
  </si>
  <si>
    <t>July 1, 2023-June 30, 2024</t>
  </si>
  <si>
    <t>CONSOLIDATED ADULT EDUCATION AND FAMILY LITERACY SERVICES GRANT – FY 2024
JULY 1, 2023 - JUNE 30, 2024
BUDGET NARRATIVE</t>
  </si>
  <si>
    <t>Revenue Source:  State - Adult General Education (AGE)</t>
  </si>
  <si>
    <t xml:space="preserve">Revenue Source:  State - Literacy Works </t>
  </si>
  <si>
    <t>Revenue Source:  State - Literacy Works</t>
  </si>
  <si>
    <t xml:space="preserve">Revenue Source:  Federal - WIOA-ADULT SECONDARY EDUCATION </t>
  </si>
  <si>
    <t>Revenue Source:  Federal - WIOA-ADULT SECONDARY EDUCATION</t>
  </si>
  <si>
    <t>Revenue Source:  Federal - WIOA - FAMILY LITERACY</t>
  </si>
  <si>
    <t>Revenue Source:  Federal - WIOA-ABE &amp; ESL</t>
  </si>
  <si>
    <t xml:space="preserve">Cash         </t>
  </si>
  <si>
    <r>
      <t>In-Kind</t>
    </r>
    <r>
      <rPr>
        <sz val="8"/>
        <rFont val="Arial Narrow"/>
        <family val="2"/>
      </rPr>
      <t xml:space="preserve">         </t>
    </r>
  </si>
  <si>
    <t>Revenue Source:  Federal - WIOA - Local Institutionalized</t>
  </si>
  <si>
    <r>
      <t xml:space="preserve">Federal - WIOA - </t>
    </r>
    <r>
      <rPr>
        <sz val="9"/>
        <rFont val="Arial"/>
        <family val="2"/>
      </rPr>
      <t xml:space="preserve">
Local Institutionalized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</si>
</sst>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  <xf numFmtId="9" fontId="18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Protection="1">
      <protection locked="0"/>
    </xf>
    <xf numFmtId="41" fontId="3" fillId="0" borderId="8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8" xfId="0" applyNumberFormat="1" applyFont="1" applyFill="1" applyBorder="1" applyAlignment="1" applyProtection="1"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41" fontId="3" fillId="0" borderId="11" xfId="0" applyNumberFormat="1" applyFont="1" applyBorder="1" applyAlignment="1"/>
    <xf numFmtId="0" fontId="3" fillId="0" borderId="8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protection locked="0"/>
    </xf>
    <xf numFmtId="41" fontId="3" fillId="0" borderId="10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 applyBorder="1"/>
    <xf numFmtId="41" fontId="0" fillId="0" borderId="0" xfId="0" applyNumberFormat="1" applyBorder="1"/>
    <xf numFmtId="41" fontId="16" fillId="0" borderId="0" xfId="0" applyNumberFormat="1" applyFont="1" applyBorder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1" fontId="3" fillId="0" borderId="0" xfId="0" applyNumberFormat="1" applyFont="1" applyFill="1" applyBorder="1" applyAlignment="1"/>
    <xf numFmtId="41" fontId="3" fillId="0" borderId="0" xfId="0" applyNumberFormat="1" applyFont="1" applyBorder="1" applyAlignme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7" fillId="0" borderId="0" xfId="0" applyFont="1"/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Fill="1" applyBorder="1" applyProtection="1"/>
    <xf numFmtId="41" fontId="3" fillId="0" borderId="11" xfId="0" applyNumberFormat="1" applyFont="1" applyBorder="1" applyAlignment="1" applyProtection="1"/>
    <xf numFmtId="41" fontId="3" fillId="0" borderId="10" xfId="0" applyNumberFormat="1" applyFont="1" applyBorder="1" applyProtection="1"/>
    <xf numFmtId="41" fontId="3" fillId="0" borderId="16" xfId="0" applyNumberFormat="1" applyFont="1" applyBorder="1" applyAlignment="1" applyProtection="1"/>
    <xf numFmtId="41" fontId="3" fillId="0" borderId="10" xfId="0" applyNumberFormat="1" applyFont="1" applyBorder="1" applyAlignment="1" applyProtection="1"/>
    <xf numFmtId="41" fontId="3" fillId="0" borderId="8" xfId="0" applyNumberFormat="1" applyFont="1" applyFill="1" applyBorder="1" applyAlignment="1" applyProtection="1"/>
    <xf numFmtId="41" fontId="3" fillId="0" borderId="11" xfId="0" applyNumberFormat="1" applyFont="1" applyBorder="1" applyAlignment="1" applyProtection="1">
      <alignment horizontal="right"/>
    </xf>
    <xf numFmtId="41" fontId="0" fillId="0" borderId="12" xfId="0" applyNumberFormat="1" applyBorder="1" applyProtection="1"/>
    <xf numFmtId="41" fontId="3" fillId="0" borderId="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2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20" xfId="0" applyFont="1" applyBorder="1" applyAlignment="1" applyProtection="1">
      <alignment horizontal="right" shrinkToFit="1"/>
      <protection locked="0"/>
    </xf>
    <xf numFmtId="0" fontId="3" fillId="0" borderId="0" xfId="0" applyFont="1" applyFill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3" xfId="0" applyFont="1" applyBorder="1" applyProtection="1">
      <protection locked="0"/>
    </xf>
    <xf numFmtId="41" fontId="0" fillId="0" borderId="24" xfId="0" applyNumberFormat="1" applyBorder="1" applyProtection="1"/>
    <xf numFmtId="41" fontId="0" fillId="0" borderId="25" xfId="0" applyNumberFormat="1" applyBorder="1" applyProtection="1"/>
    <xf numFmtId="41" fontId="3" fillId="0" borderId="9" xfId="0" applyNumberFormat="1" applyFont="1" applyBorder="1" applyAlignment="1" applyProtection="1"/>
    <xf numFmtId="0" fontId="1" fillId="0" borderId="0" xfId="0" applyFont="1"/>
    <xf numFmtId="0" fontId="0" fillId="0" borderId="2" xfId="0" applyBorder="1" applyAlignment="1" applyProtection="1">
      <alignment horizontal="left" vertical="center" wrapText="1"/>
      <protection locked="0"/>
    </xf>
    <xf numFmtId="0" fontId="15" fillId="0" borderId="45" xfId="0" applyFont="1" applyBorder="1"/>
    <xf numFmtId="41" fontId="0" fillId="0" borderId="45" xfId="0" applyNumberFormat="1" applyBorder="1"/>
    <xf numFmtId="0" fontId="10" fillId="0" borderId="0" xfId="0" applyFont="1" applyBorder="1" applyAlignment="1">
      <alignment horizontal="center" vertic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2" fillId="0" borderId="8" xfId="0" applyFont="1" applyBorder="1"/>
    <xf numFmtId="44" fontId="0" fillId="0" borderId="8" xfId="3" applyFont="1" applyBorder="1"/>
    <xf numFmtId="9" fontId="0" fillId="0" borderId="8" xfId="16" applyFont="1" applyBorder="1"/>
    <xf numFmtId="44" fontId="2" fillId="0" borderId="8" xfId="3" applyFont="1" applyBorder="1"/>
    <xf numFmtId="9" fontId="2" fillId="0" borderId="8" xfId="16" applyFont="1" applyBorder="1"/>
    <xf numFmtId="0" fontId="15" fillId="0" borderId="46" xfId="3" applyNumberFormat="1" applyFont="1" applyBorder="1" applyAlignment="1">
      <alignment horizontal="left" vertical="center"/>
    </xf>
    <xf numFmtId="44" fontId="15" fillId="0" borderId="47" xfId="3" applyFont="1" applyBorder="1"/>
    <xf numFmtId="0" fontId="2" fillId="5" borderId="8" xfId="0" applyFont="1" applyFill="1" applyBorder="1"/>
    <xf numFmtId="0" fontId="2" fillId="4" borderId="8" xfId="0" applyFont="1" applyFill="1" applyBorder="1"/>
    <xf numFmtId="0" fontId="5" fillId="0" borderId="11" xfId="0" applyFont="1" applyFill="1" applyBorder="1" applyAlignment="1">
      <alignment horizontal="right" wrapText="1"/>
    </xf>
    <xf numFmtId="41" fontId="3" fillId="0" borderId="9" xfId="0" applyNumberFormat="1" applyFont="1" applyFill="1" applyBorder="1" applyAlignment="1" applyProtection="1"/>
    <xf numFmtId="41" fontId="3" fillId="0" borderId="16" xfId="0" applyNumberFormat="1" applyFont="1" applyFill="1" applyBorder="1" applyAlignment="1" applyProtection="1"/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right" wrapText="1"/>
    </xf>
    <xf numFmtId="0" fontId="0" fillId="0" borderId="2" xfId="0" applyBorder="1" applyAlignment="1" applyProtection="1">
      <alignment horizontal="left" vertical="center" wrapText="1"/>
      <protection locked="0"/>
    </xf>
    <xf numFmtId="165" fontId="0" fillId="0" borderId="12" xfId="0" applyNumberFormat="1" applyBorder="1" applyProtection="1"/>
    <xf numFmtId="165" fontId="0" fillId="0" borderId="25" xfId="0" applyNumberFormat="1" applyBorder="1" applyProtection="1"/>
    <xf numFmtId="165" fontId="0" fillId="0" borderId="24" xfId="0" applyNumberFormat="1" applyBorder="1" applyProtection="1"/>
    <xf numFmtId="165" fontId="0" fillId="0" borderId="17" xfId="3" applyNumberFormat="1" applyFont="1" applyBorder="1" applyProtection="1"/>
    <xf numFmtId="165" fontId="0" fillId="0" borderId="18" xfId="3" applyNumberFormat="1" applyFont="1" applyBorder="1" applyProtection="1"/>
    <xf numFmtId="165" fontId="16" fillId="0" borderId="19" xfId="3" applyNumberFormat="1" applyFont="1" applyBorder="1" applyProtection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 indent="1"/>
      <protection locked="0"/>
    </xf>
    <xf numFmtId="0" fontId="3" fillId="0" borderId="27" xfId="0" applyFont="1" applyFill="1" applyBorder="1" applyAlignment="1" applyProtection="1">
      <alignment horizontal="right" vertical="center" wrapText="1" inden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right" vertical="center" wrapText="1"/>
      <protection locked="0"/>
    </xf>
    <xf numFmtId="14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34" xfId="12" applyFont="1" applyBorder="1" applyAlignment="1" applyProtection="1">
      <alignment horizontal="center"/>
      <protection locked="0"/>
    </xf>
    <xf numFmtId="0" fontId="5" fillId="0" borderId="1" xfId="12" applyFont="1" applyBorder="1" applyAlignment="1" applyProtection="1">
      <alignment horizontal="center"/>
      <protection locked="0"/>
    </xf>
    <xf numFmtId="0" fontId="5" fillId="0" borderId="35" xfId="12" applyFont="1" applyBorder="1" applyAlignment="1" applyProtection="1">
      <alignment horizontal="center"/>
      <protection locked="0"/>
    </xf>
    <xf numFmtId="0" fontId="5" fillId="0" borderId="20" xfId="12" applyFont="1" applyBorder="1" applyAlignment="1" applyProtection="1">
      <alignment horizontal="center"/>
      <protection locked="0"/>
    </xf>
    <xf numFmtId="0" fontId="5" fillId="0" borderId="0" xfId="12" applyFont="1" applyBorder="1" applyAlignment="1" applyProtection="1">
      <alignment horizontal="center"/>
      <protection locked="0"/>
    </xf>
    <xf numFmtId="0" fontId="5" fillId="0" borderId="21" xfId="12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7" xfId="0" applyFont="1" applyBorder="1" applyAlignment="1">
      <alignment horizontal="left" vertical="center" wrapText="1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5" fillId="3" borderId="11" xfId="0" applyFont="1" applyFill="1" applyBorder="1" applyAlignment="1"/>
    <xf numFmtId="0" fontId="5" fillId="3" borderId="39" xfId="0" applyFont="1" applyFill="1" applyBorder="1" applyAlignment="1"/>
    <xf numFmtId="0" fontId="5" fillId="3" borderId="44" xfId="0" applyFont="1" applyFill="1" applyBorder="1" applyAlignment="1"/>
    <xf numFmtId="0" fontId="5" fillId="3" borderId="11" xfId="0" applyFont="1" applyFill="1" applyBorder="1" applyAlignment="1" applyProtection="1">
      <protection locked="0"/>
    </xf>
    <xf numFmtId="0" fontId="5" fillId="3" borderId="39" xfId="0" applyFont="1" applyFill="1" applyBorder="1" applyAlignment="1" applyProtection="1">
      <protection locked="0"/>
    </xf>
    <xf numFmtId="0" fontId="5" fillId="3" borderId="44" xfId="0" applyFont="1" applyFill="1" applyBorder="1" applyAlignment="1" applyProtection="1">
      <protection locked="0"/>
    </xf>
    <xf numFmtId="0" fontId="5" fillId="3" borderId="11" xfId="0" applyFont="1" applyFill="1" applyBorder="1" applyAlignment="1">
      <alignment wrapText="1"/>
    </xf>
    <xf numFmtId="0" fontId="5" fillId="3" borderId="39" xfId="0" applyFont="1" applyFill="1" applyBorder="1" applyAlignment="1">
      <alignment wrapText="1"/>
    </xf>
    <xf numFmtId="0" fontId="5" fillId="3" borderId="44" xfId="0" applyFont="1" applyFill="1" applyBorder="1" applyAlignment="1">
      <alignment wrapText="1"/>
    </xf>
    <xf numFmtId="0" fontId="5" fillId="0" borderId="11" xfId="0" applyFont="1" applyFill="1" applyBorder="1" applyAlignment="1" applyProtection="1">
      <alignment horizontal="right" wrapText="1"/>
      <protection locked="0"/>
    </xf>
    <xf numFmtId="0" fontId="5" fillId="0" borderId="9" xfId="0" applyFont="1" applyFill="1" applyBorder="1" applyAlignment="1" applyProtection="1">
      <alignment horizontal="right" wrapText="1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7">
    <cellStyle name="Comma 2" xfId="1"/>
    <cellStyle name="Comma0" xfId="2"/>
    <cellStyle name="Currency" xfId="3" builtinId="4"/>
    <cellStyle name="Currency 2" xfId="4"/>
    <cellStyle name="Currency 3" xfId="5"/>
    <cellStyle name="Currency_BudgetWorkbookInProgressToJ&amp;PT02-26-06" xfId="6"/>
    <cellStyle name="Currency0" xfId="7"/>
    <cellStyle name="Date" xfId="8"/>
    <cellStyle name="Fixed" xfId="9"/>
    <cellStyle name="Heading 1 2" xfId="10"/>
    <cellStyle name="Heading 2 2" xfId="11"/>
    <cellStyle name="Normal" xfId="0" builtinId="0"/>
    <cellStyle name="Normal 2" xfId="12"/>
    <cellStyle name="Normal 2 2" xfId="13"/>
    <cellStyle name="Normal 3" xfId="14"/>
    <cellStyle name="Percent" xfId="16" builtinId="5"/>
    <cellStyle name="Total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14" zoomScaleNormal="100" workbookViewId="0">
      <selection activeCell="D31" sqref="D31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62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>
      <c r="B28" t="s">
        <v>58</v>
      </c>
    </row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K18:L18"/>
    <mergeCell ref="Q18:R18"/>
    <mergeCell ref="S18:S19"/>
    <mergeCell ref="M18:N18"/>
    <mergeCell ref="O18:P18"/>
    <mergeCell ref="A17:B19"/>
    <mergeCell ref="C18:D18"/>
    <mergeCell ref="E18:F18"/>
    <mergeCell ref="G18:H18"/>
    <mergeCell ref="I18:J18"/>
    <mergeCell ref="A20:S20"/>
    <mergeCell ref="A7:B8"/>
    <mergeCell ref="C7:E8"/>
    <mergeCell ref="F7:G8"/>
    <mergeCell ref="H7:J8"/>
    <mergeCell ref="M8:S8"/>
    <mergeCell ref="M14:S14"/>
    <mergeCell ref="M11:S11"/>
    <mergeCell ref="A10:B11"/>
    <mergeCell ref="C10:E11"/>
    <mergeCell ref="F10:G11"/>
    <mergeCell ref="H10:J11"/>
    <mergeCell ref="A13:B14"/>
    <mergeCell ref="C13:E14"/>
    <mergeCell ref="F13:G14"/>
    <mergeCell ref="H13:J14"/>
    <mergeCell ref="A1:S1"/>
    <mergeCell ref="A4:B5"/>
    <mergeCell ref="C4:C5"/>
    <mergeCell ref="F4:G5"/>
    <mergeCell ref="H4:H5"/>
    <mergeCell ref="I4:I5"/>
    <mergeCell ref="J4:J5"/>
    <mergeCell ref="L4:S5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J144"/>
  <sheetViews>
    <sheetView showGridLines="0" zoomScaleNormal="100" workbookViewId="0">
      <selection activeCell="A99" sqref="A99"/>
    </sheetView>
  </sheetViews>
  <sheetFormatPr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9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9" ht="24" customHeight="1" x14ac:dyDescent="0.2">
      <c r="A2" s="17" t="s">
        <v>37</v>
      </c>
      <c r="B2" s="193"/>
      <c r="C2" s="193"/>
      <c r="D2" s="193"/>
      <c r="E2" s="18"/>
      <c r="F2" s="18"/>
      <c r="G2" s="18"/>
      <c r="I2" t="s">
        <v>58</v>
      </c>
    </row>
    <row r="3" spans="1:9" ht="24" customHeight="1" x14ac:dyDescent="0.2">
      <c r="A3" s="19" t="s">
        <v>67</v>
      </c>
      <c r="B3" s="101"/>
      <c r="C3" s="101"/>
      <c r="D3" s="101"/>
      <c r="E3" s="18"/>
      <c r="F3" s="18"/>
      <c r="G3" s="18"/>
    </row>
    <row r="4" spans="1:9" ht="12.75" customHeight="1" x14ac:dyDescent="0.2">
      <c r="A4" s="187" t="s">
        <v>97</v>
      </c>
      <c r="B4" s="188"/>
      <c r="C4" s="188"/>
      <c r="D4" s="188"/>
      <c r="E4" s="188"/>
      <c r="F4" s="188"/>
      <c r="G4" s="189"/>
    </row>
    <row r="5" spans="1:9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9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9" x14ac:dyDescent="0.2">
      <c r="A7" s="170" t="s">
        <v>42</v>
      </c>
      <c r="B7" s="171"/>
      <c r="C7" s="171"/>
      <c r="D7" s="171"/>
      <c r="E7" s="171"/>
      <c r="F7" s="172"/>
      <c r="G7" s="22"/>
    </row>
    <row r="8" spans="1:9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9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9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9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9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9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9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9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9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10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10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10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10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10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10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10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10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10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10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10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10" x14ac:dyDescent="0.2">
      <c r="A28" s="29"/>
      <c r="B28" s="99"/>
      <c r="C28" s="34"/>
      <c r="D28" s="24"/>
      <c r="E28" s="24"/>
      <c r="F28" s="28">
        <f>SUM(C28:E28)</f>
        <v>0</v>
      </c>
      <c r="G28" s="31"/>
      <c r="J28" t="s">
        <v>58</v>
      </c>
    </row>
    <row r="29" spans="1:10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10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10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10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29"/>
      <c r="B45" s="99"/>
      <c r="C45" s="24"/>
      <c r="D45" s="24"/>
      <c r="E45" s="24"/>
      <c r="F45" s="37">
        <f>SUM(C45:E45)</f>
        <v>0</v>
      </c>
      <c r="G45" s="31"/>
    </row>
    <row r="46" spans="1:7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57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60">
        <f>SUM(C12,C18,C24,C30,C36,C42,C46)</f>
        <v>0</v>
      </c>
      <c r="D48" s="60">
        <f>SUM(D12,D18,D24,D30,D36,D42,D46)</f>
        <v>0</v>
      </c>
      <c r="E48" s="60">
        <f>SUM(E12,E18,E24,E30,E36,E42,E46)</f>
        <v>0</v>
      </c>
      <c r="F48" s="77">
        <f>SUM(F12,F18,F24,F30,F36,F42,F46)</f>
        <v>0</v>
      </c>
      <c r="G48" s="76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4" t="s">
        <v>69</v>
      </c>
      <c r="B51" s="194"/>
      <c r="C51" s="194"/>
      <c r="D51" s="194"/>
      <c r="E51" s="194"/>
      <c r="F51" s="194"/>
      <c r="G51" s="194"/>
    </row>
    <row r="52" spans="1:7" x14ac:dyDescent="0.2">
      <c r="A52" s="187" t="s">
        <v>97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8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168" t="s">
        <v>47</v>
      </c>
      <c r="B71" s="169"/>
      <c r="C71" s="53">
        <f>SUM(C68:C70)</f>
        <v>0</v>
      </c>
      <c r="D71" s="53">
        <f>SUM(D68:D70)</f>
        <v>0</v>
      </c>
      <c r="E71" s="53">
        <f>SUM(E68:E70)</f>
        <v>0</v>
      </c>
      <c r="F71" s="56">
        <f>SUM(F68:F70)</f>
        <v>0</v>
      </c>
      <c r="G71" s="57">
        <f>SUM(G68:G70)</f>
        <v>0</v>
      </c>
    </row>
    <row r="72" spans="1:7" s="2" customFormat="1" ht="12.75" customHeight="1" x14ac:dyDescent="0.2">
      <c r="A72" s="170" t="s">
        <v>48</v>
      </c>
      <c r="B72" s="171"/>
      <c r="C72" s="171"/>
      <c r="D72" s="171"/>
      <c r="E72" s="171"/>
      <c r="F72" s="172"/>
      <c r="G72" s="22"/>
    </row>
    <row r="73" spans="1:7" s="2" customFormat="1" ht="12.75" customHeight="1" x14ac:dyDescent="0.2">
      <c r="A73" s="35"/>
      <c r="B73" s="30"/>
      <c r="C73" s="34"/>
      <c r="D73" s="24"/>
      <c r="E73" s="24"/>
      <c r="F73" s="28">
        <f>SUM(C73:E73)</f>
        <v>0</v>
      </c>
      <c r="G73" s="31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36"/>
      <c r="B76" s="36"/>
      <c r="C76" s="24"/>
      <c r="D76" s="24"/>
      <c r="E76" s="24"/>
      <c r="F76" s="28">
        <f>SUM(C76:E76)</f>
        <v>0</v>
      </c>
      <c r="G76" s="26"/>
    </row>
    <row r="77" spans="1:7" s="2" customFormat="1" ht="12.75" customHeight="1" x14ac:dyDescent="0.2">
      <c r="A77" s="168" t="s">
        <v>49</v>
      </c>
      <c r="B77" s="169"/>
      <c r="C77" s="58">
        <f>SUM(C73:C76)</f>
        <v>0</v>
      </c>
      <c r="D77" s="58">
        <f>SUM(D73:D76)</f>
        <v>0</v>
      </c>
      <c r="E77" s="58">
        <f>SUM(E73:E76)</f>
        <v>0</v>
      </c>
      <c r="F77" s="54">
        <f>SUM(F73:F76)</f>
        <v>0</v>
      </c>
      <c r="G77" s="55">
        <f>SUM(G73:G76)</f>
        <v>0</v>
      </c>
    </row>
    <row r="78" spans="1:7" s="2" customFormat="1" ht="12.75" customHeight="1" x14ac:dyDescent="0.2">
      <c r="A78" s="170" t="s">
        <v>50</v>
      </c>
      <c r="B78" s="171"/>
      <c r="C78" s="171"/>
      <c r="D78" s="171"/>
      <c r="E78" s="171"/>
      <c r="F78" s="172"/>
      <c r="G78" s="22"/>
    </row>
    <row r="79" spans="1:7" s="2" customFormat="1" ht="12.75" customHeight="1" x14ac:dyDescent="0.2">
      <c r="A79" s="29"/>
      <c r="B79" s="99"/>
      <c r="C79" s="24"/>
      <c r="D79" s="24"/>
      <c r="E79" s="24"/>
      <c r="F79" s="28">
        <f>SUM(C79:E79)</f>
        <v>0</v>
      </c>
      <c r="G79" s="31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168" t="s">
        <v>51</v>
      </c>
      <c r="B81" s="169"/>
      <c r="C81" s="58">
        <f>SUM(C79:C80)</f>
        <v>0</v>
      </c>
      <c r="D81" s="58">
        <f>SUM(D79:D80)</f>
        <v>0</v>
      </c>
      <c r="E81" s="58">
        <f>SUM(E79:E80)</f>
        <v>0</v>
      </c>
      <c r="F81" s="54">
        <f>SUM(F79:F80)</f>
        <v>0</v>
      </c>
      <c r="G81" s="55">
        <f>SUM(G79:G80)</f>
        <v>0</v>
      </c>
    </row>
    <row r="82" spans="1:7" s="2" customFormat="1" ht="12.75" customHeight="1" x14ac:dyDescent="0.2">
      <c r="A82" s="170" t="s">
        <v>52</v>
      </c>
      <c r="B82" s="171"/>
      <c r="C82" s="171"/>
      <c r="D82" s="171"/>
      <c r="E82" s="171"/>
      <c r="F82" s="172"/>
      <c r="G82" s="22"/>
    </row>
    <row r="83" spans="1:7" s="2" customFormat="1" ht="12.75" customHeight="1" x14ac:dyDescent="0.2">
      <c r="A83" s="29"/>
      <c r="B83" s="99"/>
      <c r="C83" s="24"/>
      <c r="D83" s="24"/>
      <c r="E83" s="24"/>
      <c r="F83" s="37">
        <f>SUM(C83:E83)</f>
        <v>0</v>
      </c>
      <c r="G83" s="31"/>
    </row>
    <row r="84" spans="1:7" s="2" customFormat="1" ht="12.75" customHeight="1" x14ac:dyDescent="0.2">
      <c r="A84" s="29"/>
      <c r="B84" s="99"/>
      <c r="C84" s="24"/>
      <c r="D84" s="24"/>
      <c r="E84" s="24"/>
      <c r="F84" s="37">
        <f>SUM(C84:E84)</f>
        <v>0</v>
      </c>
      <c r="G84" s="31"/>
    </row>
    <row r="85" spans="1:7" s="2" customFormat="1" ht="12.75" customHeight="1" x14ac:dyDescent="0.2">
      <c r="A85" s="168" t="s">
        <v>53</v>
      </c>
      <c r="B85" s="169"/>
      <c r="C85" s="58">
        <f>SUM(C83:C84)</f>
        <v>0</v>
      </c>
      <c r="D85" s="58">
        <f>SUM(D83:D84)</f>
        <v>0</v>
      </c>
      <c r="E85" s="58">
        <f>SUM(E83:E84)</f>
        <v>0</v>
      </c>
      <c r="F85" s="56">
        <f>SUM(F83:F84)</f>
        <v>0</v>
      </c>
      <c r="G85" s="57">
        <f>SUM(G83:G84)</f>
        <v>0</v>
      </c>
    </row>
    <row r="86" spans="1:7" s="2" customFormat="1" ht="12.75" customHeight="1" x14ac:dyDescent="0.2">
      <c r="A86" s="170" t="s">
        <v>54</v>
      </c>
      <c r="B86" s="171"/>
      <c r="C86" s="171"/>
      <c r="D86" s="171"/>
      <c r="E86" s="171"/>
      <c r="F86" s="172"/>
      <c r="G86" s="22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168" t="s">
        <v>71</v>
      </c>
      <c r="B89" s="169"/>
      <c r="C89" s="58">
        <f>SUM(C87:C88)</f>
        <v>0</v>
      </c>
      <c r="D89" s="58">
        <f>SUM(D87:D88)</f>
        <v>0</v>
      </c>
      <c r="E89" s="58">
        <f>SUM(E87:E88)</f>
        <v>0</v>
      </c>
      <c r="F89" s="56">
        <f>SUM(F87:F88)</f>
        <v>0</v>
      </c>
      <c r="G89" s="57">
        <f>SUM(G87:G88)</f>
        <v>0</v>
      </c>
    </row>
    <row r="90" spans="1:7" s="2" customFormat="1" ht="12.75" customHeight="1" x14ac:dyDescent="0.2">
      <c r="A90" s="38"/>
      <c r="B90" s="38"/>
      <c r="C90" s="39"/>
      <c r="D90" s="39"/>
      <c r="E90" s="39"/>
      <c r="F90" s="39"/>
      <c r="G90" s="40"/>
    </row>
    <row r="91" spans="1:7" s="2" customFormat="1" ht="12.75" customHeight="1" thickBot="1" x14ac:dyDescent="0.25">
      <c r="A91" s="41" t="s">
        <v>70</v>
      </c>
      <c r="B91" s="41"/>
      <c r="C91" s="60">
        <f>SUM(C60,C66,C71,C77,C81,C85,C89)</f>
        <v>0</v>
      </c>
      <c r="D91" s="60">
        <f t="shared" ref="D91:G91" si="0">SUM(D60,D66,D71,D77,D81,D85,D89)</f>
        <v>0</v>
      </c>
      <c r="E91" s="60">
        <f t="shared" si="0"/>
        <v>0</v>
      </c>
      <c r="F91" s="77">
        <f>SUM(F60,F66,F71,F77,F81,F85,F89)</f>
        <v>0</v>
      </c>
      <c r="G91" s="76">
        <f t="shared" si="0"/>
        <v>0</v>
      </c>
    </row>
    <row r="92" spans="1:7" s="2" customFormat="1" ht="12.75" customHeight="1" thickTop="1" thickBot="1" x14ac:dyDescent="0.25">
      <c r="A92" s="81"/>
      <c r="B92" s="81"/>
      <c r="C92" s="82"/>
      <c r="D92" s="82"/>
      <c r="E92" s="82"/>
      <c r="F92" s="42"/>
      <c r="G92" s="42"/>
    </row>
    <row r="93" spans="1:7" s="2" customFormat="1" ht="12.75" customHeight="1" thickTop="1" x14ac:dyDescent="0.2">
      <c r="A93" s="83"/>
      <c r="B93" s="83"/>
      <c r="C93" s="83"/>
      <c r="D93" s="83"/>
      <c r="E93" s="83"/>
      <c r="F93"/>
      <c r="G93"/>
    </row>
    <row r="94" spans="1:7" s="2" customFormat="1" ht="12.75" customHeight="1" x14ac:dyDescent="0.2">
      <c r="A94" s="19" t="s">
        <v>56</v>
      </c>
      <c r="B94" s="101"/>
      <c r="C94" s="101"/>
      <c r="D94" s="101"/>
      <c r="E94" s="18"/>
      <c r="F94" s="18"/>
      <c r="G94" s="18"/>
    </row>
    <row r="95" spans="1:7" s="2" customFormat="1" ht="12.75" customHeight="1" x14ac:dyDescent="0.2">
      <c r="A95" s="187" t="s">
        <v>97</v>
      </c>
      <c r="B95" s="188"/>
      <c r="C95" s="188"/>
      <c r="D95" s="188"/>
      <c r="E95" s="188"/>
      <c r="F95" s="188"/>
      <c r="G95" s="189"/>
    </row>
    <row r="96" spans="1:7" ht="13.5" customHeight="1" x14ac:dyDescent="0.2">
      <c r="A96" s="181" t="s">
        <v>38</v>
      </c>
      <c r="B96" s="181" t="s">
        <v>39</v>
      </c>
      <c r="C96" s="181" t="s">
        <v>23</v>
      </c>
      <c r="D96" s="183" t="s">
        <v>24</v>
      </c>
      <c r="E96" s="184"/>
      <c r="F96" s="185" t="s">
        <v>40</v>
      </c>
      <c r="G96" s="190" t="s">
        <v>41</v>
      </c>
    </row>
    <row r="97" spans="1:7" x14ac:dyDescent="0.2">
      <c r="A97" s="182"/>
      <c r="B97" s="182"/>
      <c r="C97" s="182"/>
      <c r="D97" s="21" t="s">
        <v>104</v>
      </c>
      <c r="E97" s="21" t="s">
        <v>105</v>
      </c>
      <c r="F97" s="186"/>
      <c r="G97" s="191"/>
    </row>
    <row r="98" spans="1:7" x14ac:dyDescent="0.2">
      <c r="A98" s="170" t="s">
        <v>42</v>
      </c>
      <c r="B98" s="171"/>
      <c r="C98" s="171"/>
      <c r="D98" s="171"/>
      <c r="E98" s="171"/>
      <c r="F98" s="172"/>
      <c r="G98" s="22"/>
    </row>
    <row r="99" spans="1:7" x14ac:dyDescent="0.2">
      <c r="A99" s="23"/>
      <c r="B99" s="23"/>
      <c r="C99" s="24"/>
      <c r="D99" s="24"/>
      <c r="E99" s="24"/>
      <c r="F99" s="28">
        <f>SUM(C99:E99)</f>
        <v>0</v>
      </c>
      <c r="G99" s="26"/>
    </row>
    <row r="100" spans="1:7" x14ac:dyDescent="0.2">
      <c r="A100" s="23"/>
      <c r="B100" s="23"/>
      <c r="C100" s="24"/>
      <c r="D100" s="24"/>
      <c r="E100" s="27"/>
      <c r="F100" s="28">
        <f>SUM(C100:E100)</f>
        <v>0</v>
      </c>
      <c r="G100" s="26"/>
    </row>
    <row r="101" spans="1:7" x14ac:dyDescent="0.2">
      <c r="A101" s="23"/>
      <c r="B101" s="23"/>
      <c r="C101" s="24"/>
      <c r="D101" s="24"/>
      <c r="E101" s="27"/>
      <c r="F101" s="28">
        <f>SUM(C101:E101)</f>
        <v>0</v>
      </c>
      <c r="G101" s="26"/>
    </row>
    <row r="102" spans="1:7" x14ac:dyDescent="0.2">
      <c r="A102" s="23"/>
      <c r="B102" s="23"/>
      <c r="C102" s="24"/>
      <c r="D102" s="24"/>
      <c r="E102" s="27"/>
      <c r="F102" s="28">
        <f>SUM(C102:E102)</f>
        <v>0</v>
      </c>
      <c r="G102" s="26"/>
    </row>
    <row r="103" spans="1:7" ht="12.75" customHeight="1" x14ac:dyDescent="0.2">
      <c r="A103" s="168" t="s">
        <v>43</v>
      </c>
      <c r="B103" s="169"/>
      <c r="C103" s="53">
        <f>SUM(C99:C102)</f>
        <v>0</v>
      </c>
      <c r="D103" s="53">
        <f>SUM(D99:D102)</f>
        <v>0</v>
      </c>
      <c r="E103" s="53">
        <f>SUM(E99:E102)</f>
        <v>0</v>
      </c>
      <c r="F103" s="54">
        <f>SUM(F99:F102)</f>
        <v>0</v>
      </c>
      <c r="G103" s="55">
        <f>SUM(G99:G102)</f>
        <v>0</v>
      </c>
    </row>
    <row r="104" spans="1:7" x14ac:dyDescent="0.2">
      <c r="A104" s="176" t="s">
        <v>44</v>
      </c>
      <c r="B104" s="177"/>
      <c r="C104" s="177"/>
      <c r="D104" s="177"/>
      <c r="E104" s="177"/>
      <c r="F104" s="178"/>
      <c r="G104" s="22"/>
    </row>
    <row r="105" spans="1:7" x14ac:dyDescent="0.2">
      <c r="A105" s="29"/>
      <c r="B105" s="99"/>
      <c r="C105" s="24"/>
      <c r="D105" s="24"/>
      <c r="E105" s="24"/>
      <c r="F105" s="28">
        <f>SUM(C105:E105)</f>
        <v>0</v>
      </c>
      <c r="G105" s="31"/>
    </row>
    <row r="106" spans="1:7" x14ac:dyDescent="0.2">
      <c r="A106" s="29"/>
      <c r="B106" s="99"/>
      <c r="C106" s="24"/>
      <c r="D106" s="24"/>
      <c r="E106" s="24"/>
      <c r="F106" s="28">
        <f>SUM(C106:E106)</f>
        <v>0</v>
      </c>
      <c r="G106" s="31"/>
    </row>
    <row r="107" spans="1:7" x14ac:dyDescent="0.2">
      <c r="A107" s="29"/>
      <c r="B107" s="99"/>
      <c r="C107" s="24"/>
      <c r="D107" s="24"/>
      <c r="E107" s="24"/>
      <c r="F107" s="28">
        <f>SUM(C107:E107)</f>
        <v>0</v>
      </c>
      <c r="G107" s="31"/>
    </row>
    <row r="108" spans="1:7" x14ac:dyDescent="0.2">
      <c r="A108" s="29"/>
      <c r="B108" s="99"/>
      <c r="C108" s="24"/>
      <c r="D108" s="24"/>
      <c r="E108" s="24"/>
      <c r="F108" s="28">
        <f>SUM(C108:E108)</f>
        <v>0</v>
      </c>
      <c r="G108" s="31"/>
    </row>
    <row r="109" spans="1:7" ht="12.75" customHeight="1" x14ac:dyDescent="0.2">
      <c r="A109" s="179" t="s">
        <v>45</v>
      </c>
      <c r="B109" s="180"/>
      <c r="C109" s="53">
        <f>SUM(C105:C108)</f>
        <v>0</v>
      </c>
      <c r="D109" s="53">
        <f>SUM(D105:D108)</f>
        <v>0</v>
      </c>
      <c r="E109" s="53">
        <f>SUM(E105:E108)</f>
        <v>0</v>
      </c>
      <c r="F109" s="56">
        <f>SUM(F105:F108)</f>
        <v>0</v>
      </c>
      <c r="G109" s="57">
        <f>SUM(G105:G108)</f>
        <v>0</v>
      </c>
    </row>
    <row r="110" spans="1:7" x14ac:dyDescent="0.2">
      <c r="A110" s="173" t="s">
        <v>46</v>
      </c>
      <c r="B110" s="174"/>
      <c r="C110" s="174"/>
      <c r="D110" s="174"/>
      <c r="E110" s="174"/>
      <c r="F110" s="175"/>
      <c r="G110" s="52"/>
    </row>
    <row r="111" spans="1:7" x14ac:dyDescent="0.2">
      <c r="A111" s="32"/>
      <c r="B111" s="33"/>
      <c r="C111" s="34"/>
      <c r="D111" s="24"/>
      <c r="E111" s="24"/>
      <c r="F111" s="28">
        <f>SUM(C111:E111)</f>
        <v>0</v>
      </c>
      <c r="G111" s="26"/>
    </row>
    <row r="112" spans="1:7" x14ac:dyDescent="0.2">
      <c r="A112" s="32"/>
      <c r="B112" s="33"/>
      <c r="C112" s="34"/>
      <c r="D112" s="24"/>
      <c r="E112" s="24"/>
      <c r="F112" s="28">
        <f>SUM(C112:E112)</f>
        <v>0</v>
      </c>
      <c r="G112" s="26"/>
    </row>
    <row r="113" spans="1:7" x14ac:dyDescent="0.2">
      <c r="A113" s="32"/>
      <c r="B113" s="33"/>
      <c r="C113" s="34"/>
      <c r="D113" s="24"/>
      <c r="E113" s="24"/>
      <c r="F113" s="28">
        <f>SUM(C113:E113)</f>
        <v>0</v>
      </c>
      <c r="G113" s="26"/>
    </row>
    <row r="114" spans="1:7" x14ac:dyDescent="0.2">
      <c r="A114" s="32"/>
      <c r="B114" s="33"/>
      <c r="C114" s="34"/>
      <c r="D114" s="24"/>
      <c r="E114" s="24"/>
      <c r="F114" s="28">
        <f>SUM(C114:E114)</f>
        <v>0</v>
      </c>
      <c r="G114" s="26"/>
    </row>
    <row r="115" spans="1:7" ht="12.75" customHeight="1" x14ac:dyDescent="0.2">
      <c r="A115" s="168" t="s">
        <v>47</v>
      </c>
      <c r="B115" s="169"/>
      <c r="C115" s="53">
        <f>SUM(C111:C114)</f>
        <v>0</v>
      </c>
      <c r="D115" s="53">
        <f>SUM(D111:D114)</f>
        <v>0</v>
      </c>
      <c r="E115" s="53">
        <f>SUM(E111:E114)</f>
        <v>0</v>
      </c>
      <c r="F115" s="56">
        <f>SUM(F111:F114)</f>
        <v>0</v>
      </c>
      <c r="G115" s="57">
        <f>SUM(G111:G114)</f>
        <v>0</v>
      </c>
    </row>
    <row r="116" spans="1:7" x14ac:dyDescent="0.2">
      <c r="A116" s="170" t="s">
        <v>48</v>
      </c>
      <c r="B116" s="171"/>
      <c r="C116" s="171"/>
      <c r="D116" s="171"/>
      <c r="E116" s="171"/>
      <c r="F116" s="172"/>
      <c r="G116" s="22"/>
    </row>
    <row r="117" spans="1:7" x14ac:dyDescent="0.2">
      <c r="A117" s="29"/>
      <c r="B117" s="99"/>
      <c r="C117" s="34"/>
      <c r="D117" s="24"/>
      <c r="E117" s="24"/>
      <c r="F117" s="28">
        <f>SUM(C117:E117)</f>
        <v>0</v>
      </c>
      <c r="G117" s="31"/>
    </row>
    <row r="118" spans="1:7" x14ac:dyDescent="0.2">
      <c r="A118" s="29"/>
      <c r="B118" s="99"/>
      <c r="C118" s="34"/>
      <c r="D118" s="24"/>
      <c r="E118" s="24"/>
      <c r="F118" s="28">
        <f>SUM(C118:E118)</f>
        <v>0</v>
      </c>
      <c r="G118" s="31"/>
    </row>
    <row r="119" spans="1:7" x14ac:dyDescent="0.2">
      <c r="A119" s="29"/>
      <c r="B119" s="99"/>
      <c r="C119" s="34"/>
      <c r="D119" s="24"/>
      <c r="E119" s="24"/>
      <c r="F119" s="28">
        <f>SUM(C119:E119)</f>
        <v>0</v>
      </c>
      <c r="G119" s="31"/>
    </row>
    <row r="120" spans="1:7" x14ac:dyDescent="0.2">
      <c r="A120" s="36"/>
      <c r="B120" s="36"/>
      <c r="C120" s="24"/>
      <c r="D120" s="24"/>
      <c r="E120" s="24"/>
      <c r="F120" s="28">
        <f>SUM(C120:E120)</f>
        <v>0</v>
      </c>
      <c r="G120" s="26"/>
    </row>
    <row r="121" spans="1:7" ht="12.75" customHeight="1" x14ac:dyDescent="0.2">
      <c r="A121" s="168" t="s">
        <v>49</v>
      </c>
      <c r="B121" s="169"/>
      <c r="C121" s="58">
        <f>SUM(C117:C120)</f>
        <v>0</v>
      </c>
      <c r="D121" s="58">
        <f>SUM(D117:D120)</f>
        <v>0</v>
      </c>
      <c r="E121" s="58">
        <f>SUM(E117:E120)</f>
        <v>0</v>
      </c>
      <c r="F121" s="54">
        <f>SUM(F117:F120)</f>
        <v>0</v>
      </c>
      <c r="G121" s="55">
        <f>SUM(G117:G120)</f>
        <v>0</v>
      </c>
    </row>
    <row r="122" spans="1:7" x14ac:dyDescent="0.2">
      <c r="A122" s="170" t="s">
        <v>50</v>
      </c>
      <c r="B122" s="171"/>
      <c r="C122" s="171"/>
      <c r="D122" s="171"/>
      <c r="E122" s="171"/>
      <c r="F122" s="172"/>
      <c r="G122" s="22"/>
    </row>
    <row r="123" spans="1:7" x14ac:dyDescent="0.2">
      <c r="A123" s="29"/>
      <c r="B123" s="99"/>
      <c r="C123" s="24"/>
      <c r="D123" s="24"/>
      <c r="E123" s="24"/>
      <c r="F123" s="28">
        <f>SUM(C123:E123)</f>
        <v>0</v>
      </c>
      <c r="G123" s="31"/>
    </row>
    <row r="124" spans="1:7" x14ac:dyDescent="0.2">
      <c r="A124" s="29"/>
      <c r="B124" s="99"/>
      <c r="C124" s="24"/>
      <c r="D124" s="24"/>
      <c r="E124" s="24"/>
      <c r="F124" s="28">
        <f>SUM(C124:E124)</f>
        <v>0</v>
      </c>
      <c r="G124" s="31"/>
    </row>
    <row r="125" spans="1:7" x14ac:dyDescent="0.2">
      <c r="A125" s="29"/>
      <c r="B125" s="99"/>
      <c r="C125" s="24"/>
      <c r="D125" s="24"/>
      <c r="E125" s="24"/>
      <c r="F125" s="28">
        <f>SUM(C125:E125)</f>
        <v>0</v>
      </c>
      <c r="G125" s="31"/>
    </row>
    <row r="126" spans="1:7" x14ac:dyDescent="0.2">
      <c r="A126" s="29"/>
      <c r="B126" s="99"/>
      <c r="C126" s="24"/>
      <c r="D126" s="24"/>
      <c r="E126" s="24"/>
      <c r="F126" s="28">
        <f>SUM(C126:E126)</f>
        <v>0</v>
      </c>
      <c r="G126" s="31"/>
    </row>
    <row r="127" spans="1:7" x14ac:dyDescent="0.2">
      <c r="A127" s="168" t="s">
        <v>51</v>
      </c>
      <c r="B127" s="169"/>
      <c r="C127" s="58">
        <f>SUM(C123:C126)</f>
        <v>0</v>
      </c>
      <c r="D127" s="58">
        <f>SUM(D123:D126)</f>
        <v>0</v>
      </c>
      <c r="E127" s="58">
        <f>SUM(E123:E126)</f>
        <v>0</v>
      </c>
      <c r="F127" s="59">
        <f>SUM(F123:F126)</f>
        <v>0</v>
      </c>
      <c r="G127" s="55">
        <f>SUM(G123:G126)</f>
        <v>0</v>
      </c>
    </row>
    <row r="128" spans="1:7" x14ac:dyDescent="0.2">
      <c r="A128" s="170" t="s">
        <v>52</v>
      </c>
      <c r="B128" s="171"/>
      <c r="C128" s="171"/>
      <c r="D128" s="171"/>
      <c r="E128" s="171"/>
      <c r="F128" s="172"/>
      <c r="G128" s="22"/>
    </row>
    <row r="129" spans="1:7" x14ac:dyDescent="0.2">
      <c r="A129" s="29"/>
      <c r="B129" s="99"/>
      <c r="C129" s="24"/>
      <c r="D129" s="24"/>
      <c r="E129" s="24"/>
      <c r="F129" s="37">
        <f>SUM(C129:E129)</f>
        <v>0</v>
      </c>
      <c r="G129" s="31"/>
    </row>
    <row r="130" spans="1:7" x14ac:dyDescent="0.2">
      <c r="A130" s="29"/>
      <c r="B130" s="99"/>
      <c r="C130" s="24"/>
      <c r="D130" s="24"/>
      <c r="E130" s="24"/>
      <c r="F130" s="37">
        <f>SUM(C130:E130)</f>
        <v>0</v>
      </c>
      <c r="G130" s="31"/>
    </row>
    <row r="131" spans="1:7" x14ac:dyDescent="0.2">
      <c r="A131" s="29"/>
      <c r="B131" s="99"/>
      <c r="C131" s="24"/>
      <c r="D131" s="24"/>
      <c r="E131" s="24"/>
      <c r="F131" s="37">
        <f>SUM(C130:E130)</f>
        <v>0</v>
      </c>
      <c r="G131" s="31"/>
    </row>
    <row r="132" spans="1:7" x14ac:dyDescent="0.2">
      <c r="A132" s="35"/>
      <c r="B132" s="100" t="s">
        <v>53</v>
      </c>
      <c r="C132" s="58">
        <f>SUM(C129:C131)</f>
        <v>0</v>
      </c>
      <c r="D132" s="58">
        <f t="shared" ref="D132:G132" si="1">SUM(D129:D131)</f>
        <v>0</v>
      </c>
      <c r="E132" s="58">
        <f t="shared" si="1"/>
        <v>0</v>
      </c>
      <c r="F132" s="97">
        <f>SUM(F129:F131)</f>
        <v>0</v>
      </c>
      <c r="G132" s="96">
        <f t="shared" si="1"/>
        <v>0</v>
      </c>
    </row>
    <row r="133" spans="1:7" x14ac:dyDescent="0.2">
      <c r="A133" s="170" t="s">
        <v>85</v>
      </c>
      <c r="B133" s="171"/>
      <c r="C133" s="171"/>
      <c r="D133" s="171"/>
      <c r="E133" s="171"/>
      <c r="F133" s="172"/>
      <c r="G133" s="22"/>
    </row>
    <row r="134" spans="1:7" x14ac:dyDescent="0.2">
      <c r="A134" s="29"/>
      <c r="B134" s="99"/>
      <c r="C134" s="24"/>
      <c r="D134" s="24"/>
      <c r="E134" s="24"/>
      <c r="F134" s="37">
        <f>SUM(C134:E134)</f>
        <v>0</v>
      </c>
      <c r="G134" s="31"/>
    </row>
    <row r="135" spans="1:7" x14ac:dyDescent="0.2">
      <c r="A135" s="29"/>
      <c r="B135" s="99"/>
      <c r="C135" s="24"/>
      <c r="D135" s="24"/>
      <c r="E135" s="24"/>
      <c r="F135" s="37">
        <f>SUM(C135:E135)</f>
        <v>0</v>
      </c>
      <c r="G135" s="31"/>
    </row>
    <row r="136" spans="1:7" x14ac:dyDescent="0.2">
      <c r="A136" s="100"/>
      <c r="B136" s="100" t="s">
        <v>84</v>
      </c>
      <c r="C136" s="58">
        <f>SUM(C134:C135)</f>
        <v>0</v>
      </c>
      <c r="D136" s="58">
        <f t="shared" ref="D136:G136" si="2">SUM(D134:D135)</f>
        <v>0</v>
      </c>
      <c r="E136" s="58">
        <f t="shared" si="2"/>
        <v>0</v>
      </c>
      <c r="F136" s="97">
        <f t="shared" si="2"/>
        <v>0</v>
      </c>
      <c r="G136" s="96">
        <f t="shared" si="2"/>
        <v>0</v>
      </c>
    </row>
    <row r="137" spans="1:7" x14ac:dyDescent="0.2">
      <c r="A137" s="43"/>
      <c r="B137" s="44"/>
      <c r="C137" s="45"/>
      <c r="D137" s="45"/>
      <c r="E137" s="45"/>
      <c r="F137" s="46"/>
      <c r="G137" s="47"/>
    </row>
    <row r="138" spans="1:7" ht="13.5" thickBot="1" x14ac:dyDescent="0.25">
      <c r="A138" s="48" t="s">
        <v>87</v>
      </c>
      <c r="B138" s="49"/>
      <c r="C138" s="60">
        <f>SUM(C103,C109,C115,C121,C127,C132,C136)</f>
        <v>0</v>
      </c>
      <c r="D138" s="60">
        <f t="shared" ref="D138:G138" si="3">SUM(D103,D109,D115,D121,D127,D132,D136)</f>
        <v>0</v>
      </c>
      <c r="E138" s="60">
        <f t="shared" si="3"/>
        <v>0</v>
      </c>
      <c r="F138" s="77">
        <f t="shared" si="3"/>
        <v>0</v>
      </c>
      <c r="G138" s="76">
        <f t="shared" si="3"/>
        <v>0</v>
      </c>
    </row>
    <row r="139" spans="1:7" ht="14.25" thickTop="1" thickBot="1" x14ac:dyDescent="0.25">
      <c r="A139" s="50"/>
    </row>
    <row r="140" spans="1:7" ht="13.5" thickBot="1" x14ac:dyDescent="0.25">
      <c r="A140" s="91" t="s">
        <v>88</v>
      </c>
      <c r="B140" s="92"/>
      <c r="C140" s="105">
        <f>SUM(C48,C91,C138)</f>
        <v>0</v>
      </c>
      <c r="D140" s="105">
        <f t="shared" ref="D140:F140" si="4">SUM(D48,D91,D138)</f>
        <v>0</v>
      </c>
      <c r="E140" s="105">
        <f t="shared" si="4"/>
        <v>0</v>
      </c>
      <c r="F140" s="105">
        <f t="shared" si="4"/>
        <v>0</v>
      </c>
      <c r="G140" s="107">
        <f>SUM(G48,G91,G138)</f>
        <v>0</v>
      </c>
    </row>
    <row r="143" spans="1:7" x14ac:dyDescent="0.2">
      <c r="A143" s="79" t="s">
        <v>68</v>
      </c>
    </row>
    <row r="144" spans="1:7" x14ac:dyDescent="0.2">
      <c r="A144" s="51" t="s">
        <v>57</v>
      </c>
    </row>
  </sheetData>
  <sheetProtection selectLockedCells="1"/>
  <mergeCells count="65">
    <mergeCell ref="G53:G54"/>
    <mergeCell ref="A1:G1"/>
    <mergeCell ref="B2:D2"/>
    <mergeCell ref="A5:A6"/>
    <mergeCell ref="B5:B6"/>
    <mergeCell ref="C5:C6"/>
    <mergeCell ref="D5:E5"/>
    <mergeCell ref="F5:F6"/>
    <mergeCell ref="G5:G6"/>
    <mergeCell ref="A4:G4"/>
    <mergeCell ref="A51:G51"/>
    <mergeCell ref="A46:B46"/>
    <mergeCell ref="A50:E50"/>
    <mergeCell ref="A52:G52"/>
    <mergeCell ref="A53:A54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43:F43"/>
    <mergeCell ref="A82:F82"/>
    <mergeCell ref="A85:B85"/>
    <mergeCell ref="A86:F86"/>
    <mergeCell ref="B53:B54"/>
    <mergeCell ref="C53:C54"/>
    <mergeCell ref="D53:E53"/>
    <mergeCell ref="A78:F78"/>
    <mergeCell ref="A81:B81"/>
    <mergeCell ref="A66:B66"/>
    <mergeCell ref="A67:F67"/>
    <mergeCell ref="A71:B71"/>
    <mergeCell ref="A72:F72"/>
    <mergeCell ref="A77:B77"/>
    <mergeCell ref="F53:F54"/>
    <mergeCell ref="A55:F55"/>
    <mergeCell ref="A60:B60"/>
    <mergeCell ref="A89:B89"/>
    <mergeCell ref="A95:G95"/>
    <mergeCell ref="G96:G97"/>
    <mergeCell ref="A98:F98"/>
    <mergeCell ref="A61:F61"/>
    <mergeCell ref="A103:B103"/>
    <mergeCell ref="A104:F104"/>
    <mergeCell ref="A109:B109"/>
    <mergeCell ref="A96:A97"/>
    <mergeCell ref="B96:B97"/>
    <mergeCell ref="C96:C97"/>
    <mergeCell ref="D96:E96"/>
    <mergeCell ref="F96:F97"/>
    <mergeCell ref="A127:B127"/>
    <mergeCell ref="A128:F128"/>
    <mergeCell ref="A133:F133"/>
    <mergeCell ref="A110:F110"/>
    <mergeCell ref="A115:B115"/>
    <mergeCell ref="A116:F116"/>
    <mergeCell ref="A121:B121"/>
    <mergeCell ref="A122:F122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8" zoomScaleNormal="100" workbookViewId="0">
      <selection activeCell="A24" sqref="A24:XFD24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63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/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M11:S11"/>
    <mergeCell ref="A22:S22"/>
    <mergeCell ref="A20:S20"/>
    <mergeCell ref="A25:S25"/>
    <mergeCell ref="A21:B21"/>
    <mergeCell ref="A23:B23"/>
    <mergeCell ref="H10:J11"/>
    <mergeCell ref="M14:S14"/>
    <mergeCell ref="A13:B14"/>
    <mergeCell ref="F13:G14"/>
    <mergeCell ref="H13:J14"/>
    <mergeCell ref="C13:E14"/>
    <mergeCell ref="A10:B11"/>
    <mergeCell ref="C10:E11"/>
    <mergeCell ref="F10:G11"/>
    <mergeCell ref="A1:S1"/>
    <mergeCell ref="L4:S5"/>
    <mergeCell ref="M8:S8"/>
    <mergeCell ref="A7:B8"/>
    <mergeCell ref="C7:E8"/>
    <mergeCell ref="F7:G8"/>
    <mergeCell ref="H7:J8"/>
    <mergeCell ref="A2:S2"/>
    <mergeCell ref="A4:B5"/>
    <mergeCell ref="C4:C5"/>
    <mergeCell ref="F4:G5"/>
    <mergeCell ref="H4:H5"/>
    <mergeCell ref="I4:I5"/>
    <mergeCell ref="J4:J5"/>
    <mergeCell ref="R32:S32"/>
    <mergeCell ref="M18:N18"/>
    <mergeCell ref="O18:P18"/>
    <mergeCell ref="A24:B24"/>
    <mergeCell ref="A26:B26"/>
    <mergeCell ref="A31:C31"/>
    <mergeCell ref="C18:D18"/>
    <mergeCell ref="E18:F18"/>
    <mergeCell ref="G18:H18"/>
    <mergeCell ref="I18:J18"/>
    <mergeCell ref="A27:B27"/>
    <mergeCell ref="A17:B19"/>
    <mergeCell ref="R30:S30"/>
    <mergeCell ref="K18:L18"/>
    <mergeCell ref="Q18:R18"/>
    <mergeCell ref="S18:S19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44"/>
  <sheetViews>
    <sheetView showGridLines="0" zoomScaleNormal="100" workbookViewId="0">
      <selection activeCell="A5" sqref="A5:G6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7" ht="24" customHeight="1" x14ac:dyDescent="0.2">
      <c r="A2" s="17" t="s">
        <v>37</v>
      </c>
      <c r="B2" s="193"/>
      <c r="C2" s="193"/>
      <c r="D2" s="193"/>
      <c r="E2" s="18"/>
      <c r="F2" s="18"/>
      <c r="G2" s="18"/>
    </row>
    <row r="3" spans="1:7" ht="24" customHeight="1" x14ac:dyDescent="0.2">
      <c r="A3" s="19" t="s">
        <v>67</v>
      </c>
      <c r="B3" s="80"/>
      <c r="C3" s="80"/>
      <c r="D3" s="80"/>
      <c r="E3" s="18"/>
      <c r="F3" s="18"/>
      <c r="G3" s="18"/>
    </row>
    <row r="4" spans="1:7" ht="12.75" customHeight="1" x14ac:dyDescent="0.2">
      <c r="A4" s="187" t="s">
        <v>98</v>
      </c>
      <c r="B4" s="188"/>
      <c r="C4" s="188"/>
      <c r="D4" s="188"/>
      <c r="E4" s="188"/>
      <c r="F4" s="188"/>
      <c r="G4" s="189"/>
    </row>
    <row r="5" spans="1:7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7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7" x14ac:dyDescent="0.2">
      <c r="A7" s="170" t="s">
        <v>42</v>
      </c>
      <c r="B7" s="171"/>
      <c r="C7" s="171"/>
      <c r="D7" s="171"/>
      <c r="E7" s="171"/>
      <c r="F7" s="172"/>
      <c r="G7" s="22"/>
    </row>
    <row r="8" spans="1:7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7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7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7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7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7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7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7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7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7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7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7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7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7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7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7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7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7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7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7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7" x14ac:dyDescent="0.2">
      <c r="A28" s="29"/>
      <c r="B28" s="99"/>
      <c r="C28" s="34"/>
      <c r="D28" s="24"/>
      <c r="E28" s="24"/>
      <c r="F28" s="28">
        <f>SUM(C28:E28)</f>
        <v>0</v>
      </c>
      <c r="G28" s="31"/>
    </row>
    <row r="29" spans="1:7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7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7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7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29"/>
      <c r="B45" s="99"/>
      <c r="C45" s="24"/>
      <c r="D45" s="24"/>
      <c r="E45" s="24"/>
      <c r="F45" s="37">
        <f>SUM(C45:E45)</f>
        <v>0</v>
      </c>
      <c r="G45" s="31"/>
    </row>
    <row r="46" spans="1:7" ht="12.6" customHeight="1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57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60">
        <f>SUM(C12,C18,C24,C30,C36,C42,C46)</f>
        <v>0</v>
      </c>
      <c r="D48" s="60">
        <f>SUM(D12,D18,D24,D30,D36,D42,D46)</f>
        <v>0</v>
      </c>
      <c r="E48" s="60">
        <f>SUM(E12,E18,E24,E30,E36,E42,E46)</f>
        <v>0</v>
      </c>
      <c r="F48" s="77">
        <f>SUM(F12,F18,F24,F30,F36,F42,F46)</f>
        <v>0</v>
      </c>
      <c r="G48" s="76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4" t="s">
        <v>69</v>
      </c>
      <c r="B51" s="194"/>
      <c r="C51" s="194"/>
      <c r="D51" s="194"/>
      <c r="E51" s="194"/>
      <c r="F51" s="194"/>
      <c r="G51" s="194"/>
    </row>
    <row r="52" spans="1:7" x14ac:dyDescent="0.2">
      <c r="A52" s="187" t="s">
        <v>98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8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168" t="s">
        <v>47</v>
      </c>
      <c r="B71" s="169"/>
      <c r="C71" s="53">
        <f>SUM(C68:C70)</f>
        <v>0</v>
      </c>
      <c r="D71" s="53">
        <f>SUM(D68:D70)</f>
        <v>0</v>
      </c>
      <c r="E71" s="53">
        <f>SUM(E68:E70)</f>
        <v>0</v>
      </c>
      <c r="F71" s="56">
        <f>SUM(F68:F70)</f>
        <v>0</v>
      </c>
      <c r="G71" s="57">
        <f>SUM(G68:G70)</f>
        <v>0</v>
      </c>
    </row>
    <row r="72" spans="1:7" s="2" customFormat="1" ht="12.75" customHeight="1" x14ac:dyDescent="0.2">
      <c r="A72" s="170" t="s">
        <v>48</v>
      </c>
      <c r="B72" s="171"/>
      <c r="C72" s="171"/>
      <c r="D72" s="171"/>
      <c r="E72" s="171"/>
      <c r="F72" s="172"/>
      <c r="G72" s="22"/>
    </row>
    <row r="73" spans="1:7" s="2" customFormat="1" ht="12.75" customHeight="1" x14ac:dyDescent="0.2">
      <c r="A73" s="35"/>
      <c r="B73" s="30"/>
      <c r="C73" s="34"/>
      <c r="D73" s="24"/>
      <c r="E73" s="24"/>
      <c r="F73" s="28">
        <f>SUM(C73:E73)</f>
        <v>0</v>
      </c>
      <c r="G73" s="31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36"/>
      <c r="B76" s="36"/>
      <c r="C76" s="24"/>
      <c r="D76" s="24"/>
      <c r="E76" s="24"/>
      <c r="F76" s="28">
        <f>SUM(C76:E76)</f>
        <v>0</v>
      </c>
      <c r="G76" s="26"/>
    </row>
    <row r="77" spans="1:7" s="2" customFormat="1" ht="12.75" customHeight="1" x14ac:dyDescent="0.2">
      <c r="A77" s="168" t="s">
        <v>49</v>
      </c>
      <c r="B77" s="169"/>
      <c r="C77" s="58">
        <f>SUM(C73:C76)</f>
        <v>0</v>
      </c>
      <c r="D77" s="58">
        <f>SUM(D73:D76)</f>
        <v>0</v>
      </c>
      <c r="E77" s="58">
        <f>SUM(E73:E76)</f>
        <v>0</v>
      </c>
      <c r="F77" s="54">
        <f>SUM(F73:F76)</f>
        <v>0</v>
      </c>
      <c r="G77" s="55">
        <f>SUM(G73:G76)</f>
        <v>0</v>
      </c>
    </row>
    <row r="78" spans="1:7" s="2" customFormat="1" ht="12.75" customHeight="1" x14ac:dyDescent="0.2">
      <c r="A78" s="170" t="s">
        <v>50</v>
      </c>
      <c r="B78" s="171"/>
      <c r="C78" s="171"/>
      <c r="D78" s="171"/>
      <c r="E78" s="171"/>
      <c r="F78" s="172"/>
      <c r="G78" s="22"/>
    </row>
    <row r="79" spans="1:7" s="2" customFormat="1" ht="12.75" customHeight="1" x14ac:dyDescent="0.2">
      <c r="A79" s="29"/>
      <c r="B79" s="99"/>
      <c r="C79" s="24"/>
      <c r="D79" s="24"/>
      <c r="E79" s="24"/>
      <c r="F79" s="28">
        <f>SUM(C79:E79)</f>
        <v>0</v>
      </c>
      <c r="G79" s="31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168" t="s">
        <v>51</v>
      </c>
      <c r="B81" s="169"/>
      <c r="C81" s="58">
        <f>SUM(C79:C80)</f>
        <v>0</v>
      </c>
      <c r="D81" s="58">
        <f>SUM(D79:D80)</f>
        <v>0</v>
      </c>
      <c r="E81" s="58">
        <f>SUM(E79:E80)</f>
        <v>0</v>
      </c>
      <c r="F81" s="54">
        <f>SUM(F79:F80)</f>
        <v>0</v>
      </c>
      <c r="G81" s="55">
        <f>SUM(G79:G80)</f>
        <v>0</v>
      </c>
    </row>
    <row r="82" spans="1:7" s="2" customFormat="1" ht="12.75" customHeight="1" x14ac:dyDescent="0.2">
      <c r="A82" s="170" t="s">
        <v>52</v>
      </c>
      <c r="B82" s="171"/>
      <c r="C82" s="171"/>
      <c r="D82" s="171"/>
      <c r="E82" s="171"/>
      <c r="F82" s="172"/>
      <c r="G82" s="22"/>
    </row>
    <row r="83" spans="1:7" s="2" customFormat="1" ht="12.75" customHeight="1" x14ac:dyDescent="0.2">
      <c r="A83" s="29"/>
      <c r="B83" s="99"/>
      <c r="C83" s="24"/>
      <c r="D83" s="24"/>
      <c r="E83" s="24"/>
      <c r="F83" s="37">
        <f>SUM(C83:E83)</f>
        <v>0</v>
      </c>
      <c r="G83" s="31"/>
    </row>
    <row r="84" spans="1:7" s="2" customFormat="1" ht="12.75" customHeight="1" x14ac:dyDescent="0.2">
      <c r="A84" s="29"/>
      <c r="B84" s="99"/>
      <c r="C84" s="24"/>
      <c r="D84" s="24"/>
      <c r="E84" s="24"/>
      <c r="F84" s="37">
        <f>SUM(C84:E84)</f>
        <v>0</v>
      </c>
      <c r="G84" s="31"/>
    </row>
    <row r="85" spans="1:7" s="2" customFormat="1" ht="12.75" customHeight="1" x14ac:dyDescent="0.2">
      <c r="A85" s="168" t="s">
        <v>53</v>
      </c>
      <c r="B85" s="169"/>
      <c r="C85" s="58">
        <f>SUM(C83:C84)</f>
        <v>0</v>
      </c>
      <c r="D85" s="58">
        <f>SUM(D83:D84)</f>
        <v>0</v>
      </c>
      <c r="E85" s="58">
        <f>SUM(E83:E84)</f>
        <v>0</v>
      </c>
      <c r="F85" s="56">
        <f>SUM(F83:F84)</f>
        <v>0</v>
      </c>
      <c r="G85" s="57">
        <f>SUM(G83:G84)</f>
        <v>0</v>
      </c>
    </row>
    <row r="86" spans="1:7" s="2" customFormat="1" ht="12.75" customHeight="1" x14ac:dyDescent="0.2">
      <c r="A86" s="170" t="s">
        <v>54</v>
      </c>
      <c r="B86" s="171"/>
      <c r="C86" s="171"/>
      <c r="D86" s="171"/>
      <c r="E86" s="171"/>
      <c r="F86" s="172"/>
      <c r="G86" s="22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168" t="s">
        <v>71</v>
      </c>
      <c r="B89" s="169"/>
      <c r="C89" s="58">
        <f>SUM(C87:C88)</f>
        <v>0</v>
      </c>
      <c r="D89" s="58">
        <f>SUM(D87:D88)</f>
        <v>0</v>
      </c>
      <c r="E89" s="58">
        <f>SUM(E87:E88)</f>
        <v>0</v>
      </c>
      <c r="F89" s="56">
        <f>SUM(F87:F88)</f>
        <v>0</v>
      </c>
      <c r="G89" s="57">
        <f>SUM(G87:G88)</f>
        <v>0</v>
      </c>
    </row>
    <row r="90" spans="1:7" s="2" customFormat="1" ht="12.75" customHeight="1" x14ac:dyDescent="0.2">
      <c r="A90" s="38"/>
      <c r="B90" s="38"/>
      <c r="C90" s="39"/>
      <c r="D90" s="39"/>
      <c r="E90" s="39"/>
      <c r="F90" s="39"/>
      <c r="G90" s="40"/>
    </row>
    <row r="91" spans="1:7" s="2" customFormat="1" ht="12.75" customHeight="1" thickBot="1" x14ac:dyDescent="0.25">
      <c r="A91" s="41" t="s">
        <v>70</v>
      </c>
      <c r="B91" s="41"/>
      <c r="C91" s="60">
        <f>SUM(C60,C66,C71,C77,C81,C85,C89)</f>
        <v>0</v>
      </c>
      <c r="D91" s="60">
        <f t="shared" ref="D91:G91" si="0">SUM(D60,D66,D71,D77,D81,D85,D89)</f>
        <v>0</v>
      </c>
      <c r="E91" s="60">
        <f t="shared" si="0"/>
        <v>0</v>
      </c>
      <c r="F91" s="77">
        <f>SUM(F60,F66,F71,F77,F81,F85,F89)</f>
        <v>0</v>
      </c>
      <c r="G91" s="76">
        <f t="shared" si="0"/>
        <v>0</v>
      </c>
    </row>
    <row r="92" spans="1:7" ht="13.5" customHeight="1" thickTop="1" thickBot="1" x14ac:dyDescent="0.25">
      <c r="A92" s="81"/>
      <c r="B92" s="81"/>
      <c r="C92" s="82"/>
      <c r="D92" s="82"/>
      <c r="E92" s="82"/>
      <c r="F92" s="42"/>
      <c r="G92" s="42"/>
    </row>
    <row r="93" spans="1:7" ht="13.5" thickTop="1" x14ac:dyDescent="0.2">
      <c r="A93" s="83"/>
      <c r="B93" s="83"/>
      <c r="C93" s="83"/>
      <c r="D93" s="83"/>
      <c r="E93" s="83"/>
    </row>
    <row r="94" spans="1:7" ht="24" customHeight="1" x14ac:dyDescent="0.2">
      <c r="A94" s="19" t="s">
        <v>56</v>
      </c>
      <c r="B94" s="80"/>
      <c r="C94" s="80"/>
      <c r="D94" s="80"/>
      <c r="E94" s="18"/>
      <c r="F94" s="18"/>
      <c r="G94" s="18"/>
    </row>
    <row r="95" spans="1:7" x14ac:dyDescent="0.2">
      <c r="A95" s="187" t="s">
        <v>99</v>
      </c>
      <c r="B95" s="188"/>
      <c r="C95" s="188"/>
      <c r="D95" s="188"/>
      <c r="E95" s="188"/>
      <c r="F95" s="188"/>
      <c r="G95" s="189"/>
    </row>
    <row r="96" spans="1:7" ht="12.75" customHeight="1" x14ac:dyDescent="0.2">
      <c r="A96" s="181" t="s">
        <v>38</v>
      </c>
      <c r="B96" s="181" t="s">
        <v>39</v>
      </c>
      <c r="C96" s="181" t="s">
        <v>23</v>
      </c>
      <c r="D96" s="183" t="s">
        <v>24</v>
      </c>
      <c r="E96" s="184"/>
      <c r="F96" s="185" t="s">
        <v>40</v>
      </c>
      <c r="G96" s="190" t="s">
        <v>41</v>
      </c>
    </row>
    <row r="97" spans="1:7" x14ac:dyDescent="0.2">
      <c r="A97" s="182"/>
      <c r="B97" s="182"/>
      <c r="C97" s="182"/>
      <c r="D97" s="21" t="s">
        <v>104</v>
      </c>
      <c r="E97" s="21" t="s">
        <v>105</v>
      </c>
      <c r="F97" s="186"/>
      <c r="G97" s="191"/>
    </row>
    <row r="98" spans="1:7" x14ac:dyDescent="0.2">
      <c r="A98" s="170" t="s">
        <v>42</v>
      </c>
      <c r="B98" s="171"/>
      <c r="C98" s="171"/>
      <c r="D98" s="171"/>
      <c r="E98" s="171"/>
      <c r="F98" s="172"/>
      <c r="G98" s="22"/>
    </row>
    <row r="99" spans="1:7" x14ac:dyDescent="0.2">
      <c r="A99" s="23"/>
      <c r="B99" s="23"/>
      <c r="C99" s="24"/>
      <c r="D99" s="24"/>
      <c r="E99" s="24"/>
      <c r="F99" s="28">
        <f>SUM(C99:E99)</f>
        <v>0</v>
      </c>
      <c r="G99" s="26"/>
    </row>
    <row r="100" spans="1:7" x14ac:dyDescent="0.2">
      <c r="A100" s="23"/>
      <c r="B100" s="23"/>
      <c r="C100" s="24"/>
      <c r="D100" s="24"/>
      <c r="E100" s="27"/>
      <c r="F100" s="28">
        <f>SUM(C100:E100)</f>
        <v>0</v>
      </c>
      <c r="G100" s="26"/>
    </row>
    <row r="101" spans="1:7" x14ac:dyDescent="0.2">
      <c r="A101" s="23"/>
      <c r="B101" s="23"/>
      <c r="C101" s="24"/>
      <c r="D101" s="24"/>
      <c r="E101" s="27"/>
      <c r="F101" s="28">
        <f>SUM(C101:E101)</f>
        <v>0</v>
      </c>
      <c r="G101" s="26"/>
    </row>
    <row r="102" spans="1:7" x14ac:dyDescent="0.2">
      <c r="A102" s="23"/>
      <c r="B102" s="23"/>
      <c r="C102" s="24"/>
      <c r="D102" s="24"/>
      <c r="E102" s="27"/>
      <c r="F102" s="28">
        <f>SUM(C102:E102)</f>
        <v>0</v>
      </c>
      <c r="G102" s="26"/>
    </row>
    <row r="103" spans="1:7" x14ac:dyDescent="0.2">
      <c r="A103" s="168" t="s">
        <v>43</v>
      </c>
      <c r="B103" s="169"/>
      <c r="C103" s="53">
        <f>SUM(C99:C102)</f>
        <v>0</v>
      </c>
      <c r="D103" s="53">
        <f>SUM(D99:D102)</f>
        <v>0</v>
      </c>
      <c r="E103" s="53">
        <f>SUM(E99:E102)</f>
        <v>0</v>
      </c>
      <c r="F103" s="54">
        <f>SUM(F99:F102)</f>
        <v>0</v>
      </c>
      <c r="G103" s="55">
        <f>SUM(G99:G102)</f>
        <v>0</v>
      </c>
    </row>
    <row r="104" spans="1:7" x14ac:dyDescent="0.2">
      <c r="A104" s="176" t="s">
        <v>44</v>
      </c>
      <c r="B104" s="177"/>
      <c r="C104" s="177"/>
      <c r="D104" s="177"/>
      <c r="E104" s="177"/>
      <c r="F104" s="178"/>
      <c r="G104" s="22"/>
    </row>
    <row r="105" spans="1:7" x14ac:dyDescent="0.2">
      <c r="A105" s="29"/>
      <c r="B105" s="99"/>
      <c r="C105" s="24"/>
      <c r="D105" s="24"/>
      <c r="E105" s="24"/>
      <c r="F105" s="28">
        <f>SUM(C105:E105)</f>
        <v>0</v>
      </c>
      <c r="G105" s="31"/>
    </row>
    <row r="106" spans="1:7" x14ac:dyDescent="0.2">
      <c r="A106" s="29"/>
      <c r="B106" s="99"/>
      <c r="C106" s="24"/>
      <c r="D106" s="24"/>
      <c r="E106" s="24"/>
      <c r="F106" s="28">
        <f>SUM(C106:E106)</f>
        <v>0</v>
      </c>
      <c r="G106" s="31"/>
    </row>
    <row r="107" spans="1:7" x14ac:dyDescent="0.2">
      <c r="A107" s="29"/>
      <c r="B107" s="99"/>
      <c r="C107" s="24"/>
      <c r="D107" s="24"/>
      <c r="E107" s="24"/>
      <c r="F107" s="28">
        <f>SUM(C107:E107)</f>
        <v>0</v>
      </c>
      <c r="G107" s="31"/>
    </row>
    <row r="108" spans="1:7" x14ac:dyDescent="0.2">
      <c r="A108" s="29"/>
      <c r="B108" s="99"/>
      <c r="C108" s="24"/>
      <c r="D108" s="24"/>
      <c r="E108" s="24"/>
      <c r="F108" s="28">
        <f>SUM(C108:E108)</f>
        <v>0</v>
      </c>
      <c r="G108" s="31"/>
    </row>
    <row r="109" spans="1:7" x14ac:dyDescent="0.2">
      <c r="A109" s="179" t="s">
        <v>45</v>
      </c>
      <c r="B109" s="180"/>
      <c r="C109" s="53">
        <f>SUM(C105:C108)</f>
        <v>0</v>
      </c>
      <c r="D109" s="53">
        <f>SUM(D105:D108)</f>
        <v>0</v>
      </c>
      <c r="E109" s="53">
        <f>SUM(E105:E108)</f>
        <v>0</v>
      </c>
      <c r="F109" s="56">
        <f>SUM(F105:F108)</f>
        <v>0</v>
      </c>
      <c r="G109" s="57">
        <f>SUM(G105:G108)</f>
        <v>0</v>
      </c>
    </row>
    <row r="110" spans="1:7" x14ac:dyDescent="0.2">
      <c r="A110" s="173" t="s">
        <v>46</v>
      </c>
      <c r="B110" s="174"/>
      <c r="C110" s="174"/>
      <c r="D110" s="174"/>
      <c r="E110" s="174"/>
      <c r="F110" s="175"/>
      <c r="G110" s="52"/>
    </row>
    <row r="111" spans="1:7" x14ac:dyDescent="0.2">
      <c r="A111" s="32"/>
      <c r="B111" s="33"/>
      <c r="C111" s="34"/>
      <c r="D111" s="24"/>
      <c r="E111" s="24"/>
      <c r="F111" s="28">
        <f>SUM(C111:E111)</f>
        <v>0</v>
      </c>
      <c r="G111" s="26"/>
    </row>
    <row r="112" spans="1:7" x14ac:dyDescent="0.2">
      <c r="A112" s="32"/>
      <c r="B112" s="33"/>
      <c r="C112" s="34"/>
      <c r="D112" s="24"/>
      <c r="E112" s="24"/>
      <c r="F112" s="28">
        <f>SUM(C112:E112)</f>
        <v>0</v>
      </c>
      <c r="G112" s="26"/>
    </row>
    <row r="113" spans="1:7" x14ac:dyDescent="0.2">
      <c r="A113" s="32"/>
      <c r="B113" s="33"/>
      <c r="C113" s="34"/>
      <c r="D113" s="24"/>
      <c r="E113" s="24"/>
      <c r="F113" s="28">
        <f>SUM(C113:E113)</f>
        <v>0</v>
      </c>
      <c r="G113" s="26"/>
    </row>
    <row r="114" spans="1:7" x14ac:dyDescent="0.2">
      <c r="A114" s="32"/>
      <c r="B114" s="33"/>
      <c r="C114" s="34"/>
      <c r="D114" s="24"/>
      <c r="E114" s="24"/>
      <c r="F114" s="28">
        <f>SUM(C114:E114)</f>
        <v>0</v>
      </c>
      <c r="G114" s="26"/>
    </row>
    <row r="115" spans="1:7" x14ac:dyDescent="0.2">
      <c r="A115" s="168" t="s">
        <v>47</v>
      </c>
      <c r="B115" s="169"/>
      <c r="C115" s="53">
        <f>SUM(C111:C114)</f>
        <v>0</v>
      </c>
      <c r="D115" s="53">
        <f>SUM(D111:D114)</f>
        <v>0</v>
      </c>
      <c r="E115" s="53">
        <f>SUM(E111:E114)</f>
        <v>0</v>
      </c>
      <c r="F115" s="56">
        <f>SUM(F111:F114)</f>
        <v>0</v>
      </c>
      <c r="G115" s="57">
        <f>SUM(G111:G114)</f>
        <v>0</v>
      </c>
    </row>
    <row r="116" spans="1:7" x14ac:dyDescent="0.2">
      <c r="A116" s="170" t="s">
        <v>48</v>
      </c>
      <c r="B116" s="171"/>
      <c r="C116" s="171"/>
      <c r="D116" s="171"/>
      <c r="E116" s="171"/>
      <c r="F116" s="172"/>
      <c r="G116" s="22"/>
    </row>
    <row r="117" spans="1:7" x14ac:dyDescent="0.2">
      <c r="A117" s="29"/>
      <c r="B117" s="99"/>
      <c r="C117" s="34"/>
      <c r="D117" s="24"/>
      <c r="E117" s="24"/>
      <c r="F117" s="28">
        <f>SUM(C117:E117)</f>
        <v>0</v>
      </c>
      <c r="G117" s="31"/>
    </row>
    <row r="118" spans="1:7" x14ac:dyDescent="0.2">
      <c r="A118" s="29"/>
      <c r="B118" s="99"/>
      <c r="C118" s="34"/>
      <c r="D118" s="24"/>
      <c r="E118" s="24"/>
      <c r="F118" s="28">
        <f>SUM(C118:E118)</f>
        <v>0</v>
      </c>
      <c r="G118" s="31"/>
    </row>
    <row r="119" spans="1:7" x14ac:dyDescent="0.2">
      <c r="A119" s="29"/>
      <c r="B119" s="99"/>
      <c r="C119" s="34"/>
      <c r="D119" s="24"/>
      <c r="E119" s="24"/>
      <c r="F119" s="28">
        <f>SUM(C119:E119)</f>
        <v>0</v>
      </c>
      <c r="G119" s="31"/>
    </row>
    <row r="120" spans="1:7" x14ac:dyDescent="0.2">
      <c r="A120" s="36"/>
      <c r="B120" s="36"/>
      <c r="C120" s="24"/>
      <c r="D120" s="24"/>
      <c r="E120" s="24"/>
      <c r="F120" s="28">
        <f>SUM(C120:E120)</f>
        <v>0</v>
      </c>
      <c r="G120" s="26"/>
    </row>
    <row r="121" spans="1:7" x14ac:dyDescent="0.2">
      <c r="A121" s="168" t="s">
        <v>49</v>
      </c>
      <c r="B121" s="169"/>
      <c r="C121" s="58">
        <f>SUM(C117:C120)</f>
        <v>0</v>
      </c>
      <c r="D121" s="58">
        <f>SUM(D117:D120)</f>
        <v>0</v>
      </c>
      <c r="E121" s="58">
        <f>SUM(E117:E120)</f>
        <v>0</v>
      </c>
      <c r="F121" s="54">
        <f>SUM(F117:F120)</f>
        <v>0</v>
      </c>
      <c r="G121" s="55">
        <f>SUM(G117:G120)</f>
        <v>0</v>
      </c>
    </row>
    <row r="122" spans="1:7" x14ac:dyDescent="0.2">
      <c r="A122" s="170" t="s">
        <v>50</v>
      </c>
      <c r="B122" s="171"/>
      <c r="C122" s="171"/>
      <c r="D122" s="171"/>
      <c r="E122" s="171"/>
      <c r="F122" s="172"/>
      <c r="G122" s="22"/>
    </row>
    <row r="123" spans="1:7" x14ac:dyDescent="0.2">
      <c r="A123" s="29"/>
      <c r="B123" s="99"/>
      <c r="C123" s="24"/>
      <c r="D123" s="24"/>
      <c r="E123" s="24"/>
      <c r="F123" s="28">
        <f>SUM(C123:E123)</f>
        <v>0</v>
      </c>
      <c r="G123" s="31"/>
    </row>
    <row r="124" spans="1:7" x14ac:dyDescent="0.2">
      <c r="A124" s="29"/>
      <c r="B124" s="99"/>
      <c r="C124" s="24"/>
      <c r="D124" s="24"/>
      <c r="E124" s="24"/>
      <c r="F124" s="28">
        <f>SUM(C124:E124)</f>
        <v>0</v>
      </c>
      <c r="G124" s="31"/>
    </row>
    <row r="125" spans="1:7" x14ac:dyDescent="0.2">
      <c r="A125" s="29"/>
      <c r="B125" s="99"/>
      <c r="C125" s="24"/>
      <c r="D125" s="24"/>
      <c r="E125" s="24"/>
      <c r="F125" s="28">
        <f>SUM(C125:E125)</f>
        <v>0</v>
      </c>
      <c r="G125" s="31"/>
    </row>
    <row r="126" spans="1:7" x14ac:dyDescent="0.2">
      <c r="A126" s="29"/>
      <c r="B126" s="99"/>
      <c r="C126" s="24"/>
      <c r="D126" s="24"/>
      <c r="E126" s="24"/>
      <c r="F126" s="28">
        <f>SUM(C126:E126)</f>
        <v>0</v>
      </c>
      <c r="G126" s="31"/>
    </row>
    <row r="127" spans="1:7" x14ac:dyDescent="0.2">
      <c r="A127" s="168" t="s">
        <v>51</v>
      </c>
      <c r="B127" s="169"/>
      <c r="C127" s="58">
        <f>SUM(C123:C126)</f>
        <v>0</v>
      </c>
      <c r="D127" s="58">
        <f>SUM(D123:D126)</f>
        <v>0</v>
      </c>
      <c r="E127" s="58">
        <f>SUM(E123:E126)</f>
        <v>0</v>
      </c>
      <c r="F127" s="59">
        <f>SUM(F123:F126)</f>
        <v>0</v>
      </c>
      <c r="G127" s="55">
        <f>SUM(G123:G126)</f>
        <v>0</v>
      </c>
    </row>
    <row r="128" spans="1:7" x14ac:dyDescent="0.2">
      <c r="A128" s="170" t="s">
        <v>52</v>
      </c>
      <c r="B128" s="171"/>
      <c r="C128" s="171"/>
      <c r="D128" s="171"/>
      <c r="E128" s="171"/>
      <c r="F128" s="172"/>
      <c r="G128" s="22"/>
    </row>
    <row r="129" spans="1:7" x14ac:dyDescent="0.2">
      <c r="A129" s="29"/>
      <c r="B129" s="99"/>
      <c r="C129" s="24"/>
      <c r="D129" s="24"/>
      <c r="E129" s="24"/>
      <c r="F129" s="37">
        <f>SUM(C129:E129)</f>
        <v>0</v>
      </c>
      <c r="G129" s="31"/>
    </row>
    <row r="130" spans="1:7" x14ac:dyDescent="0.2">
      <c r="A130" s="29"/>
      <c r="B130" s="99"/>
      <c r="C130" s="24"/>
      <c r="D130" s="24"/>
      <c r="E130" s="24"/>
      <c r="F130" s="37">
        <f>SUM(C130:E130)</f>
        <v>0</v>
      </c>
      <c r="G130" s="31"/>
    </row>
    <row r="131" spans="1:7" x14ac:dyDescent="0.2">
      <c r="A131" s="29"/>
      <c r="B131" s="99"/>
      <c r="C131" s="24"/>
      <c r="D131" s="24"/>
      <c r="E131" s="24"/>
      <c r="F131" s="37">
        <f>SUM(C130:E130)</f>
        <v>0</v>
      </c>
      <c r="G131" s="31"/>
    </row>
    <row r="132" spans="1:7" x14ac:dyDescent="0.2">
      <c r="A132" s="35"/>
      <c r="B132" s="95" t="s">
        <v>53</v>
      </c>
      <c r="C132" s="58">
        <f>SUM(C129:C131)</f>
        <v>0</v>
      </c>
      <c r="D132" s="58">
        <f t="shared" ref="D132:G132" si="1">SUM(D129:D131)</f>
        <v>0</v>
      </c>
      <c r="E132" s="58">
        <f t="shared" si="1"/>
        <v>0</v>
      </c>
      <c r="F132" s="97">
        <f>SUM(F129:F131)</f>
        <v>0</v>
      </c>
      <c r="G132" s="96">
        <f t="shared" si="1"/>
        <v>0</v>
      </c>
    </row>
    <row r="133" spans="1:7" x14ac:dyDescent="0.2">
      <c r="A133" s="170" t="s">
        <v>85</v>
      </c>
      <c r="B133" s="171"/>
      <c r="C133" s="171"/>
      <c r="D133" s="171"/>
      <c r="E133" s="171"/>
      <c r="F133" s="172"/>
      <c r="G133" s="22"/>
    </row>
    <row r="134" spans="1:7" x14ac:dyDescent="0.2">
      <c r="A134" s="29"/>
      <c r="B134" s="99"/>
      <c r="C134" s="24"/>
      <c r="D134" s="24"/>
      <c r="E134" s="24"/>
      <c r="F134" s="37">
        <f>SUM(C134:E134)</f>
        <v>0</v>
      </c>
      <c r="G134" s="31"/>
    </row>
    <row r="135" spans="1:7" x14ac:dyDescent="0.2">
      <c r="A135" s="29"/>
      <c r="B135" s="99"/>
      <c r="C135" s="24"/>
      <c r="D135" s="24"/>
      <c r="E135" s="24"/>
      <c r="F135" s="37">
        <f>SUM(C135:E135)</f>
        <v>0</v>
      </c>
      <c r="G135" s="31"/>
    </row>
    <row r="136" spans="1:7" x14ac:dyDescent="0.2">
      <c r="A136" s="95"/>
      <c r="B136" s="95" t="s">
        <v>84</v>
      </c>
      <c r="C136" s="58">
        <f>SUM(C134:C135)</f>
        <v>0</v>
      </c>
      <c r="D136" s="58">
        <f t="shared" ref="D136:G136" si="2">SUM(D134:D135)</f>
        <v>0</v>
      </c>
      <c r="E136" s="58">
        <f t="shared" si="2"/>
        <v>0</v>
      </c>
      <c r="F136" s="97">
        <f t="shared" si="2"/>
        <v>0</v>
      </c>
      <c r="G136" s="96">
        <f t="shared" si="2"/>
        <v>0</v>
      </c>
    </row>
    <row r="137" spans="1:7" x14ac:dyDescent="0.2">
      <c r="A137" s="43"/>
      <c r="B137" s="44"/>
      <c r="C137" s="45"/>
      <c r="D137" s="45"/>
      <c r="E137" s="45"/>
      <c r="F137" s="46"/>
      <c r="G137" s="47"/>
    </row>
    <row r="138" spans="1:7" ht="13.5" thickBot="1" x14ac:dyDescent="0.25">
      <c r="A138" s="48" t="s">
        <v>87</v>
      </c>
      <c r="B138" s="49"/>
      <c r="C138" s="60">
        <f>SUM(C103,C109,C115,C121,C127,C132,C136)</f>
        <v>0</v>
      </c>
      <c r="D138" s="60">
        <f t="shared" ref="D138:G138" si="3">SUM(D103,D109,D115,D121,D127,D132,D136)</f>
        <v>0</v>
      </c>
      <c r="E138" s="60">
        <f t="shared" si="3"/>
        <v>0</v>
      </c>
      <c r="F138" s="77">
        <f t="shared" si="3"/>
        <v>0</v>
      </c>
      <c r="G138" s="76">
        <f t="shared" si="3"/>
        <v>0</v>
      </c>
    </row>
    <row r="139" spans="1:7" ht="14.25" thickTop="1" thickBot="1" x14ac:dyDescent="0.25">
      <c r="A139" s="50"/>
    </row>
    <row r="140" spans="1:7" ht="13.5" thickBot="1" x14ac:dyDescent="0.25">
      <c r="A140" s="91" t="s">
        <v>88</v>
      </c>
      <c r="B140" s="92"/>
      <c r="C140" s="105">
        <f>SUM(C48,C91,C138)</f>
        <v>0</v>
      </c>
      <c r="D140" s="105">
        <f t="shared" ref="D140:F140" si="4">SUM(D48,D91,D138)</f>
        <v>0</v>
      </c>
      <c r="E140" s="105">
        <f t="shared" si="4"/>
        <v>0</v>
      </c>
      <c r="F140" s="105">
        <f t="shared" si="4"/>
        <v>0</v>
      </c>
      <c r="G140" s="107">
        <f>SUM(G48,G91,G138)</f>
        <v>0</v>
      </c>
    </row>
    <row r="143" spans="1:7" x14ac:dyDescent="0.2">
      <c r="A143" s="79" t="s">
        <v>68</v>
      </c>
    </row>
    <row r="144" spans="1:7" x14ac:dyDescent="0.2">
      <c r="A144" s="51" t="s">
        <v>57</v>
      </c>
    </row>
  </sheetData>
  <sheetProtection selectLockedCells="1"/>
  <mergeCells count="65">
    <mergeCell ref="A13:F13"/>
    <mergeCell ref="A18:B18"/>
    <mergeCell ref="A7:F7"/>
    <mergeCell ref="A12:B12"/>
    <mergeCell ref="C5:C6"/>
    <mergeCell ref="D5:E5"/>
    <mergeCell ref="F5:F6"/>
    <mergeCell ref="A1:G1"/>
    <mergeCell ref="B2:D2"/>
    <mergeCell ref="A4:G4"/>
    <mergeCell ref="A5:A6"/>
    <mergeCell ref="B5:B6"/>
    <mergeCell ref="G5:G6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51:G51"/>
    <mergeCell ref="A67:F67"/>
    <mergeCell ref="F53:F54"/>
    <mergeCell ref="A71:B71"/>
    <mergeCell ref="A72:F72"/>
    <mergeCell ref="A61:F61"/>
    <mergeCell ref="A53:A54"/>
    <mergeCell ref="B53:B54"/>
    <mergeCell ref="C53:C54"/>
    <mergeCell ref="D53:E53"/>
    <mergeCell ref="A66:B66"/>
    <mergeCell ref="A77:B77"/>
    <mergeCell ref="A78:F78"/>
    <mergeCell ref="A81:B81"/>
    <mergeCell ref="A82:F82"/>
    <mergeCell ref="A85:B85"/>
    <mergeCell ref="A86:F86"/>
    <mergeCell ref="A89:B89"/>
    <mergeCell ref="A95:G95"/>
    <mergeCell ref="A96:A97"/>
    <mergeCell ref="B96:B97"/>
    <mergeCell ref="C96:C97"/>
    <mergeCell ref="D96:E96"/>
    <mergeCell ref="F96:F97"/>
    <mergeCell ref="G96:G97"/>
    <mergeCell ref="A98:F98"/>
    <mergeCell ref="A103:B103"/>
    <mergeCell ref="A104:F104"/>
    <mergeCell ref="A109:B109"/>
    <mergeCell ref="A110:F110"/>
    <mergeCell ref="A133:F133"/>
    <mergeCell ref="A128:F128"/>
    <mergeCell ref="A115:B115"/>
    <mergeCell ref="A116:F116"/>
    <mergeCell ref="A121:B121"/>
    <mergeCell ref="A122:F122"/>
    <mergeCell ref="A127:B127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10" zoomScaleNormal="100" workbookViewId="0">
      <selection activeCell="A24" sqref="A24:XFD24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66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/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01"/>
  <sheetViews>
    <sheetView showGridLines="0" zoomScaleNormal="100" workbookViewId="0">
      <selection activeCell="A53" sqref="A53:G54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7" ht="24" customHeight="1" x14ac:dyDescent="0.2">
      <c r="A2" s="17" t="s">
        <v>37</v>
      </c>
      <c r="B2" s="193"/>
      <c r="C2" s="193"/>
      <c r="D2" s="193"/>
      <c r="E2" s="18"/>
      <c r="F2" s="18"/>
      <c r="G2" s="18"/>
    </row>
    <row r="3" spans="1:7" ht="24" customHeight="1" x14ac:dyDescent="0.2">
      <c r="A3" s="19" t="s">
        <v>67</v>
      </c>
      <c r="B3" s="20"/>
      <c r="C3" s="20"/>
      <c r="D3" s="20"/>
      <c r="E3" s="18"/>
      <c r="F3" s="18"/>
      <c r="G3" s="18"/>
    </row>
    <row r="4" spans="1:7" ht="12.75" customHeight="1" x14ac:dyDescent="0.2">
      <c r="A4" s="187" t="s">
        <v>103</v>
      </c>
      <c r="B4" s="188"/>
      <c r="C4" s="188"/>
      <c r="D4" s="188"/>
      <c r="E4" s="188"/>
      <c r="F4" s="188"/>
      <c r="G4" s="189"/>
    </row>
    <row r="5" spans="1:7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7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7" x14ac:dyDescent="0.2">
      <c r="A7" s="170" t="s">
        <v>42</v>
      </c>
      <c r="B7" s="171"/>
      <c r="C7" s="171"/>
      <c r="D7" s="171"/>
      <c r="E7" s="171"/>
      <c r="F7" s="172"/>
      <c r="G7" s="22"/>
    </row>
    <row r="8" spans="1:7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7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7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7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7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7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7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7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7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7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7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7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7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7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7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7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7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7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7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7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7" x14ac:dyDescent="0.2">
      <c r="A28" s="29"/>
      <c r="B28" s="99"/>
      <c r="C28" s="34"/>
      <c r="D28" s="24"/>
      <c r="E28" s="24"/>
      <c r="F28" s="28">
        <f>SUM(C28:E28)</f>
        <v>0</v>
      </c>
      <c r="G28" s="31"/>
    </row>
    <row r="29" spans="1:7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7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7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7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35"/>
      <c r="B45" s="30"/>
      <c r="C45" s="24"/>
      <c r="D45" s="24"/>
      <c r="E45" s="24"/>
      <c r="F45" s="37">
        <f>SUM(C45:E45)</f>
        <v>0</v>
      </c>
      <c r="G45" s="31"/>
    </row>
    <row r="46" spans="1:7" ht="12.6" customHeight="1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78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102">
        <f>SUM(C12,C18,C24,C30,C36,C42,C46)</f>
        <v>0</v>
      </c>
      <c r="D48" s="102">
        <f>SUM(D12,D18,D24,D30,D36,D42,D46)</f>
        <v>0</v>
      </c>
      <c r="E48" s="102">
        <f>SUM(E12,E18,E24,E30,E36,E42,E46)</f>
        <v>0</v>
      </c>
      <c r="F48" s="103">
        <f>SUM(F12,F18,F24,F30,F36,F42,F46)</f>
        <v>0</v>
      </c>
      <c r="G48" s="104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" t="s">
        <v>56</v>
      </c>
      <c r="B51" s="98"/>
      <c r="C51" s="98"/>
      <c r="D51" s="98"/>
      <c r="E51" s="18"/>
      <c r="F51" s="18"/>
      <c r="G51" s="18"/>
    </row>
    <row r="52" spans="1:7" x14ac:dyDescent="0.2">
      <c r="A52" s="187" t="s">
        <v>103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8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32"/>
      <c r="B71" s="33"/>
      <c r="C71" s="34"/>
      <c r="D71" s="24"/>
      <c r="E71" s="24"/>
      <c r="F71" s="28">
        <f>SUM(C71:E71)</f>
        <v>0</v>
      </c>
      <c r="G71" s="26"/>
    </row>
    <row r="72" spans="1:7" s="2" customFormat="1" ht="12.75" customHeight="1" x14ac:dyDescent="0.2">
      <c r="A72" s="168" t="s">
        <v>47</v>
      </c>
      <c r="B72" s="169"/>
      <c r="C72" s="53">
        <f>SUM(C68:C71)</f>
        <v>0</v>
      </c>
      <c r="D72" s="53">
        <f>SUM(D68:D71)</f>
        <v>0</v>
      </c>
      <c r="E72" s="53">
        <f>SUM(E68:E71)</f>
        <v>0</v>
      </c>
      <c r="F72" s="56">
        <f>SUM(F68:F71)</f>
        <v>0</v>
      </c>
      <c r="G72" s="57">
        <f>SUM(G68:G71)</f>
        <v>0</v>
      </c>
    </row>
    <row r="73" spans="1:7" s="2" customFormat="1" ht="12.75" customHeight="1" x14ac:dyDescent="0.2">
      <c r="A73" s="170" t="s">
        <v>48</v>
      </c>
      <c r="B73" s="171"/>
      <c r="C73" s="171"/>
      <c r="D73" s="171"/>
      <c r="E73" s="171"/>
      <c r="F73" s="172"/>
      <c r="G73" s="22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29"/>
      <c r="B76" s="99"/>
      <c r="C76" s="34"/>
      <c r="D76" s="24"/>
      <c r="E76" s="24"/>
      <c r="F76" s="28">
        <f>SUM(C76:E76)</f>
        <v>0</v>
      </c>
      <c r="G76" s="31"/>
    </row>
    <row r="77" spans="1:7" s="2" customFormat="1" ht="12.75" customHeight="1" x14ac:dyDescent="0.2">
      <c r="A77" s="36"/>
      <c r="B77" s="36"/>
      <c r="C77" s="24"/>
      <c r="D77" s="24"/>
      <c r="E77" s="24"/>
      <c r="F77" s="28">
        <f>SUM(C77:E77)</f>
        <v>0</v>
      </c>
      <c r="G77" s="26"/>
    </row>
    <row r="78" spans="1:7" s="2" customFormat="1" ht="12.75" customHeight="1" x14ac:dyDescent="0.2">
      <c r="A78" s="168" t="s">
        <v>49</v>
      </c>
      <c r="B78" s="169"/>
      <c r="C78" s="58">
        <f>SUM(C74:C77)</f>
        <v>0</v>
      </c>
      <c r="D78" s="58">
        <f>SUM(D74:D77)</f>
        <v>0</v>
      </c>
      <c r="E78" s="58">
        <f>SUM(E74:E77)</f>
        <v>0</v>
      </c>
      <c r="F78" s="54">
        <f>SUM(F74:F77)</f>
        <v>0</v>
      </c>
      <c r="G78" s="55">
        <f>SUM(G74:G77)</f>
        <v>0</v>
      </c>
    </row>
    <row r="79" spans="1:7" s="2" customFormat="1" ht="12.75" customHeight="1" x14ac:dyDescent="0.2">
      <c r="A79" s="170" t="s">
        <v>50</v>
      </c>
      <c r="B79" s="171"/>
      <c r="C79" s="171"/>
      <c r="D79" s="171"/>
      <c r="E79" s="171"/>
      <c r="F79" s="172"/>
      <c r="G79" s="22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29"/>
      <c r="B81" s="99"/>
      <c r="C81" s="24"/>
      <c r="D81" s="24"/>
      <c r="E81" s="24"/>
      <c r="F81" s="28">
        <f>SUM(C81:E81)</f>
        <v>0</v>
      </c>
      <c r="G81" s="31"/>
    </row>
    <row r="82" spans="1:7" s="2" customFormat="1" ht="12.75" customHeight="1" x14ac:dyDescent="0.2">
      <c r="A82" s="29"/>
      <c r="B82" s="99"/>
      <c r="C82" s="24"/>
      <c r="D82" s="24"/>
      <c r="E82" s="24"/>
      <c r="F82" s="28">
        <f>SUM(C82:E82)</f>
        <v>0</v>
      </c>
      <c r="G82" s="31"/>
    </row>
    <row r="83" spans="1:7" s="2" customFormat="1" ht="12.75" customHeight="1" x14ac:dyDescent="0.2">
      <c r="A83" s="29"/>
      <c r="B83" s="99"/>
      <c r="C83" s="24"/>
      <c r="D83" s="24"/>
      <c r="E83" s="24"/>
      <c r="F83" s="28">
        <f>SUM(C83:E83)</f>
        <v>0</v>
      </c>
      <c r="G83" s="31"/>
    </row>
    <row r="84" spans="1:7" s="2" customFormat="1" ht="12.75" customHeight="1" x14ac:dyDescent="0.2">
      <c r="A84" s="168" t="s">
        <v>51</v>
      </c>
      <c r="B84" s="169"/>
      <c r="C84" s="58">
        <f>SUM(C80:C83)</f>
        <v>0</v>
      </c>
      <c r="D84" s="58">
        <f>SUM(D80:D83)</f>
        <v>0</v>
      </c>
      <c r="E84" s="58">
        <f>SUM(E80:E83)</f>
        <v>0</v>
      </c>
      <c r="F84" s="54">
        <f>SUM(F80:F83)</f>
        <v>0</v>
      </c>
      <c r="G84" s="55">
        <f>SUM(G80:G83)</f>
        <v>0</v>
      </c>
    </row>
    <row r="85" spans="1:7" s="2" customFormat="1" ht="12.75" customHeight="1" x14ac:dyDescent="0.2">
      <c r="A85" s="170" t="s">
        <v>52</v>
      </c>
      <c r="B85" s="171"/>
      <c r="C85" s="171"/>
      <c r="D85" s="171"/>
      <c r="E85" s="171"/>
      <c r="F85" s="172"/>
      <c r="G85" s="22"/>
    </row>
    <row r="86" spans="1:7" s="2" customFormat="1" ht="12.75" customHeight="1" x14ac:dyDescent="0.2">
      <c r="A86" s="29"/>
      <c r="B86" s="99"/>
      <c r="C86" s="24"/>
      <c r="D86" s="24"/>
      <c r="E86" s="24"/>
      <c r="F86" s="37">
        <f>SUM(C86:E86)</f>
        <v>0</v>
      </c>
      <c r="G86" s="31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29"/>
      <c r="B89" s="99"/>
      <c r="C89" s="24"/>
      <c r="D89" s="24"/>
      <c r="E89" s="24"/>
      <c r="F89" s="37">
        <f>SUM(C89:E89)</f>
        <v>0</v>
      </c>
      <c r="G89" s="31"/>
    </row>
    <row r="90" spans="1:7" s="2" customFormat="1" ht="12.75" customHeight="1" x14ac:dyDescent="0.2">
      <c r="A90" s="168" t="s">
        <v>53</v>
      </c>
      <c r="B90" s="169"/>
      <c r="C90" s="58">
        <f>SUM(C86:C89)</f>
        <v>0</v>
      </c>
      <c r="D90" s="58">
        <f>SUM(D86:D89)</f>
        <v>0</v>
      </c>
      <c r="E90" s="58">
        <f>SUM(E86:E89)</f>
        <v>0</v>
      </c>
      <c r="F90" s="56">
        <f>SUM(F86:F89)</f>
        <v>0</v>
      </c>
      <c r="G90" s="57">
        <f>SUM(G86:G89)</f>
        <v>0</v>
      </c>
    </row>
    <row r="91" spans="1:7" s="2" customFormat="1" ht="12.75" customHeight="1" x14ac:dyDescent="0.2">
      <c r="A91" s="170" t="s">
        <v>54</v>
      </c>
      <c r="B91" s="171"/>
      <c r="C91" s="171"/>
      <c r="D91" s="171"/>
      <c r="E91" s="171"/>
      <c r="F91" s="172"/>
      <c r="G91" s="22"/>
    </row>
    <row r="92" spans="1:7" ht="13.5" customHeight="1" x14ac:dyDescent="0.2">
      <c r="A92" s="29"/>
      <c r="B92" s="99"/>
      <c r="C92" s="24"/>
      <c r="D92" s="24"/>
      <c r="E92" s="24"/>
      <c r="F92" s="37">
        <f>SUM(C92:E92)</f>
        <v>0</v>
      </c>
      <c r="G92" s="31"/>
    </row>
    <row r="93" spans="1:7" x14ac:dyDescent="0.2">
      <c r="A93" s="29"/>
      <c r="B93" s="99"/>
      <c r="C93" s="24"/>
      <c r="D93" s="24"/>
      <c r="E93" s="24"/>
      <c r="F93" s="37">
        <f>SUM(C93:E93)</f>
        <v>0</v>
      </c>
      <c r="G93" s="31"/>
    </row>
    <row r="94" spans="1:7" x14ac:dyDescent="0.2">
      <c r="A94" s="168" t="s">
        <v>71</v>
      </c>
      <c r="B94" s="169"/>
      <c r="C94" s="58">
        <f>SUM(C92:C93)</f>
        <v>0</v>
      </c>
      <c r="D94" s="58">
        <f>SUM(D92:D93)</f>
        <v>0</v>
      </c>
      <c r="E94" s="58">
        <f>SUM(E92:E93)</f>
        <v>0</v>
      </c>
      <c r="F94" s="56">
        <f>SUM(F92:F93)</f>
        <v>0</v>
      </c>
      <c r="G94" s="57">
        <f>SUM(G92:G93)</f>
        <v>0</v>
      </c>
    </row>
    <row r="95" spans="1:7" ht="13.5" thickBot="1" x14ac:dyDescent="0.25">
      <c r="A95" s="48" t="s">
        <v>87</v>
      </c>
      <c r="B95" s="49"/>
      <c r="C95" s="60">
        <f>SUM(C60,C66,C72,C78,C84,C90,C94)</f>
        <v>0</v>
      </c>
      <c r="D95" s="60">
        <f t="shared" ref="D95:E95" si="0">SUM(D60,D66,D72,D78,D84,D90,D94)</f>
        <v>0</v>
      </c>
      <c r="E95" s="60">
        <f t="shared" si="0"/>
        <v>0</v>
      </c>
      <c r="F95" s="77">
        <f>SUM(F60,F66,F72,F78,F84,F90,F94)</f>
        <v>0</v>
      </c>
      <c r="G95" s="76">
        <f>SUM(G60,G66,G72,G78,G84,G90,G94)</f>
        <v>0</v>
      </c>
    </row>
    <row r="96" spans="1:7" ht="14.25" thickTop="1" thickBot="1" x14ac:dyDescent="0.25">
      <c r="A96" s="50"/>
    </row>
    <row r="97" spans="1:7" ht="13.5" thickBot="1" x14ac:dyDescent="0.25">
      <c r="A97" s="91" t="s">
        <v>88</v>
      </c>
      <c r="B97" s="92"/>
      <c r="C97" s="105">
        <f>SUM(C48,C95)</f>
        <v>0</v>
      </c>
      <c r="D97" s="105">
        <f t="shared" ref="D97:E97" si="1">SUM(D48,D95)</f>
        <v>0</v>
      </c>
      <c r="E97" s="105">
        <f t="shared" si="1"/>
        <v>0</v>
      </c>
      <c r="F97" s="106">
        <f>SUM(F48,F95)</f>
        <v>0</v>
      </c>
      <c r="G97" s="107">
        <f>SUM(G48,G95)</f>
        <v>0</v>
      </c>
    </row>
    <row r="100" spans="1:7" x14ac:dyDescent="0.2">
      <c r="A100" s="79" t="s">
        <v>68</v>
      </c>
    </row>
    <row r="101" spans="1:7" x14ac:dyDescent="0.2">
      <c r="A101" s="51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6" zoomScaleNormal="100" workbookViewId="0">
      <selection activeCell="A24" sqref="A24:XFD24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64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/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02"/>
  <sheetViews>
    <sheetView showGridLines="0" zoomScaleNormal="100" workbookViewId="0">
      <selection activeCell="A53" sqref="A53:G54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7" ht="24" customHeight="1" x14ac:dyDescent="0.2">
      <c r="A2" s="17" t="s">
        <v>37</v>
      </c>
      <c r="B2" s="193"/>
      <c r="C2" s="193"/>
      <c r="D2" s="193"/>
      <c r="E2" s="18"/>
      <c r="F2" s="18"/>
      <c r="G2" s="18"/>
    </row>
    <row r="3" spans="1:7" ht="24" customHeight="1" x14ac:dyDescent="0.2">
      <c r="A3" s="19" t="s">
        <v>67</v>
      </c>
      <c r="B3" s="20"/>
      <c r="C3" s="20"/>
      <c r="D3" s="20"/>
      <c r="E3" s="18"/>
      <c r="F3" s="18"/>
      <c r="G3" s="18"/>
    </row>
    <row r="4" spans="1:7" ht="12.75" customHeight="1" x14ac:dyDescent="0.2">
      <c r="A4" s="187" t="s">
        <v>100</v>
      </c>
      <c r="B4" s="188"/>
      <c r="C4" s="188"/>
      <c r="D4" s="188"/>
      <c r="E4" s="188"/>
      <c r="F4" s="188"/>
      <c r="G4" s="189"/>
    </row>
    <row r="5" spans="1:7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7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7" x14ac:dyDescent="0.2">
      <c r="A7" s="170" t="s">
        <v>42</v>
      </c>
      <c r="B7" s="171"/>
      <c r="C7" s="171"/>
      <c r="D7" s="171"/>
      <c r="E7" s="171"/>
      <c r="F7" s="172"/>
      <c r="G7" s="22"/>
    </row>
    <row r="8" spans="1:7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7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7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7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7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7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7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7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7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7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7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7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7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7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7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7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7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7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7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7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7" x14ac:dyDescent="0.2">
      <c r="A28" s="29"/>
      <c r="B28" s="99"/>
      <c r="C28" s="34"/>
      <c r="D28" s="24"/>
      <c r="E28" s="24"/>
      <c r="F28" s="28">
        <f>SUM(C28:E28)</f>
        <v>0</v>
      </c>
      <c r="G28" s="31"/>
    </row>
    <row r="29" spans="1:7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7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7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7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35"/>
      <c r="B45" s="30"/>
      <c r="C45" s="24"/>
      <c r="D45" s="24"/>
      <c r="E45" s="24"/>
      <c r="F45" s="37">
        <f>SUM(C45:E45)</f>
        <v>0</v>
      </c>
      <c r="G45" s="31"/>
    </row>
    <row r="46" spans="1:7" ht="12.6" customHeight="1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78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60">
        <f>SUM(C12,C18,C24,C30,C36,C42,C46)</f>
        <v>0</v>
      </c>
      <c r="D48" s="60">
        <f>SUM(D12,D18,D24,D30,D36,D42,D46)</f>
        <v>0</v>
      </c>
      <c r="E48" s="60">
        <f>SUM(E12,E18,E24,E30,E36,E42,E46)</f>
        <v>0</v>
      </c>
      <c r="F48" s="77">
        <f>SUM(F12,F18,F24,F30,F36,F42,F46)</f>
        <v>0</v>
      </c>
      <c r="G48" s="76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" t="s">
        <v>56</v>
      </c>
      <c r="B51" s="98"/>
      <c r="C51" s="98"/>
      <c r="D51" s="98"/>
      <c r="E51" s="18"/>
      <c r="F51" s="18"/>
      <c r="G51" s="18"/>
    </row>
    <row r="52" spans="1:7" x14ac:dyDescent="0.2">
      <c r="A52" s="187" t="s">
        <v>101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8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32"/>
      <c r="B71" s="33"/>
      <c r="C71" s="34"/>
      <c r="D71" s="24"/>
      <c r="E71" s="24"/>
      <c r="F71" s="28">
        <f>SUM(C71:E71)</f>
        <v>0</v>
      </c>
      <c r="G71" s="26"/>
    </row>
    <row r="72" spans="1:7" s="2" customFormat="1" ht="12.75" customHeight="1" x14ac:dyDescent="0.2">
      <c r="A72" s="168" t="s">
        <v>47</v>
      </c>
      <c r="B72" s="169"/>
      <c r="C72" s="53">
        <f>SUM(C68:C71)</f>
        <v>0</v>
      </c>
      <c r="D72" s="53">
        <f>SUM(D68:D71)</f>
        <v>0</v>
      </c>
      <c r="E72" s="53">
        <f>SUM(E68:E71)</f>
        <v>0</v>
      </c>
      <c r="F72" s="56">
        <f>SUM(F68:F71)</f>
        <v>0</v>
      </c>
      <c r="G72" s="57">
        <f>SUM(G68:G71)</f>
        <v>0</v>
      </c>
    </row>
    <row r="73" spans="1:7" s="2" customFormat="1" ht="12.75" customHeight="1" x14ac:dyDescent="0.2">
      <c r="A73" s="170" t="s">
        <v>48</v>
      </c>
      <c r="B73" s="171"/>
      <c r="C73" s="171"/>
      <c r="D73" s="171"/>
      <c r="E73" s="171"/>
      <c r="F73" s="172"/>
      <c r="G73" s="22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29"/>
      <c r="B76" s="99"/>
      <c r="C76" s="34"/>
      <c r="D76" s="24"/>
      <c r="E76" s="24"/>
      <c r="F76" s="28">
        <f>SUM(C76:E76)</f>
        <v>0</v>
      </c>
      <c r="G76" s="31"/>
    </row>
    <row r="77" spans="1:7" s="2" customFormat="1" ht="12.75" customHeight="1" x14ac:dyDescent="0.2">
      <c r="A77" s="36"/>
      <c r="B77" s="36"/>
      <c r="C77" s="24"/>
      <c r="D77" s="24"/>
      <c r="E77" s="24"/>
      <c r="F77" s="28">
        <f>SUM(C77:E77)</f>
        <v>0</v>
      </c>
      <c r="G77" s="26"/>
    </row>
    <row r="78" spans="1:7" s="2" customFormat="1" ht="12.75" customHeight="1" x14ac:dyDescent="0.2">
      <c r="A78" s="168" t="s">
        <v>49</v>
      </c>
      <c r="B78" s="169"/>
      <c r="C78" s="58">
        <f>SUM(C74:C77)</f>
        <v>0</v>
      </c>
      <c r="D78" s="58">
        <f>SUM(D74:D77)</f>
        <v>0</v>
      </c>
      <c r="E78" s="58">
        <f>SUM(E74:E77)</f>
        <v>0</v>
      </c>
      <c r="F78" s="54">
        <f>SUM(F74:F77)</f>
        <v>0</v>
      </c>
      <c r="G78" s="55">
        <f>SUM(G74:G77)</f>
        <v>0</v>
      </c>
    </row>
    <row r="79" spans="1:7" s="2" customFormat="1" ht="12.75" customHeight="1" x14ac:dyDescent="0.2">
      <c r="A79" s="170" t="s">
        <v>50</v>
      </c>
      <c r="B79" s="171"/>
      <c r="C79" s="171"/>
      <c r="D79" s="171"/>
      <c r="E79" s="171"/>
      <c r="F79" s="172"/>
      <c r="G79" s="22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29"/>
      <c r="B81" s="99"/>
      <c r="C81" s="24"/>
      <c r="D81" s="24"/>
      <c r="E81" s="24"/>
      <c r="F81" s="28">
        <f>SUM(C81:E81)</f>
        <v>0</v>
      </c>
      <c r="G81" s="31"/>
    </row>
    <row r="82" spans="1:7" s="2" customFormat="1" ht="12.75" customHeight="1" x14ac:dyDescent="0.2">
      <c r="A82" s="29"/>
      <c r="B82" s="99"/>
      <c r="C82" s="24"/>
      <c r="D82" s="24"/>
      <c r="E82" s="24"/>
      <c r="F82" s="28">
        <f>SUM(C82:E82)</f>
        <v>0</v>
      </c>
      <c r="G82" s="31"/>
    </row>
    <row r="83" spans="1:7" s="2" customFormat="1" ht="12.75" customHeight="1" x14ac:dyDescent="0.2">
      <c r="A83" s="29"/>
      <c r="B83" s="99"/>
      <c r="C83" s="24"/>
      <c r="D83" s="24"/>
      <c r="E83" s="24"/>
      <c r="F83" s="28">
        <f>SUM(C83:E83)</f>
        <v>0</v>
      </c>
      <c r="G83" s="31"/>
    </row>
    <row r="84" spans="1:7" s="2" customFormat="1" ht="12.75" customHeight="1" x14ac:dyDescent="0.2">
      <c r="A84" s="168" t="s">
        <v>51</v>
      </c>
      <c r="B84" s="169"/>
      <c r="C84" s="58">
        <f>SUM(C80:C83)</f>
        <v>0</v>
      </c>
      <c r="D84" s="58">
        <f>SUM(D80:D83)</f>
        <v>0</v>
      </c>
      <c r="E84" s="58">
        <f>SUM(E80:E83)</f>
        <v>0</v>
      </c>
      <c r="F84" s="54">
        <f>SUM(F80:F83)</f>
        <v>0</v>
      </c>
      <c r="G84" s="55">
        <f>SUM(G80:G83)</f>
        <v>0</v>
      </c>
    </row>
    <row r="85" spans="1:7" s="2" customFormat="1" ht="12.75" customHeight="1" x14ac:dyDescent="0.2">
      <c r="A85" s="170" t="s">
        <v>52</v>
      </c>
      <c r="B85" s="171"/>
      <c r="C85" s="171"/>
      <c r="D85" s="171"/>
      <c r="E85" s="171"/>
      <c r="F85" s="172"/>
      <c r="G85" s="22"/>
    </row>
    <row r="86" spans="1:7" s="2" customFormat="1" ht="12.75" customHeight="1" x14ac:dyDescent="0.2">
      <c r="A86" s="29"/>
      <c r="B86" s="99"/>
      <c r="C86" s="24"/>
      <c r="D86" s="24"/>
      <c r="E86" s="24"/>
      <c r="F86" s="37">
        <f>SUM(C86:E86)</f>
        <v>0</v>
      </c>
      <c r="G86" s="31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29"/>
      <c r="B89" s="99"/>
      <c r="C89" s="24"/>
      <c r="D89" s="24"/>
      <c r="E89" s="24"/>
      <c r="F89" s="37">
        <f>SUM(C89:E89)</f>
        <v>0</v>
      </c>
      <c r="G89" s="31"/>
    </row>
    <row r="90" spans="1:7" s="2" customFormat="1" ht="12.75" customHeight="1" x14ac:dyDescent="0.2">
      <c r="A90" s="168" t="s">
        <v>53</v>
      </c>
      <c r="B90" s="169"/>
      <c r="C90" s="58">
        <f>SUM(C86:C89)</f>
        <v>0</v>
      </c>
      <c r="D90" s="58">
        <f>SUM(D86:D89)</f>
        <v>0</v>
      </c>
      <c r="E90" s="58">
        <f>SUM(E86:E89)</f>
        <v>0</v>
      </c>
      <c r="F90" s="56">
        <f>SUM(F86:F89)</f>
        <v>0</v>
      </c>
      <c r="G90" s="57">
        <f>SUM(G86:G89)</f>
        <v>0</v>
      </c>
    </row>
    <row r="91" spans="1:7" s="2" customFormat="1" ht="12.75" customHeight="1" x14ac:dyDescent="0.2">
      <c r="A91" s="170" t="s">
        <v>54</v>
      </c>
      <c r="B91" s="171"/>
      <c r="C91" s="171"/>
      <c r="D91" s="171"/>
      <c r="E91" s="171"/>
      <c r="F91" s="172"/>
      <c r="G91" s="22"/>
    </row>
    <row r="92" spans="1:7" ht="13.5" customHeight="1" x14ac:dyDescent="0.2">
      <c r="A92" s="29"/>
      <c r="B92" s="99"/>
      <c r="C92" s="24"/>
      <c r="D92" s="24"/>
      <c r="E92" s="24"/>
      <c r="F92" s="37">
        <f>SUM(C92:E92)</f>
        <v>0</v>
      </c>
      <c r="G92" s="31"/>
    </row>
    <row r="93" spans="1:7" x14ac:dyDescent="0.2">
      <c r="A93" s="29"/>
      <c r="B93" s="99"/>
      <c r="C93" s="24"/>
      <c r="D93" s="24"/>
      <c r="E93" s="24"/>
      <c r="F93" s="37">
        <f>SUM(C93:E93)</f>
        <v>0</v>
      </c>
      <c r="G93" s="31"/>
    </row>
    <row r="94" spans="1:7" x14ac:dyDescent="0.2">
      <c r="A94" s="168" t="s">
        <v>71</v>
      </c>
      <c r="B94" s="169"/>
      <c r="C94" s="58">
        <f>SUM(C92:C93)</f>
        <v>0</v>
      </c>
      <c r="D94" s="58">
        <f>SUM(D92:D93)</f>
        <v>0</v>
      </c>
      <c r="E94" s="58">
        <f>SUM(E92:E93)</f>
        <v>0</v>
      </c>
      <c r="F94" s="56">
        <f>SUM(F92:F93)</f>
        <v>0</v>
      </c>
      <c r="G94" s="57">
        <f>SUM(G92:G93)</f>
        <v>0</v>
      </c>
    </row>
    <row r="95" spans="1:7" x14ac:dyDescent="0.2">
      <c r="A95" s="38"/>
      <c r="B95" s="38"/>
      <c r="C95" s="39"/>
      <c r="D95" s="39"/>
      <c r="E95" s="39"/>
      <c r="F95" s="39"/>
      <c r="G95" s="40"/>
    </row>
    <row r="96" spans="1:7" ht="13.5" thickBot="1" x14ac:dyDescent="0.25">
      <c r="A96" s="48" t="s">
        <v>87</v>
      </c>
      <c r="B96" s="49"/>
      <c r="C96" s="60">
        <f>SUM(C60,C66,C72,C78,C84,C90,C94)</f>
        <v>0</v>
      </c>
      <c r="D96" s="60">
        <f t="shared" ref="D96:E96" si="0">SUM(D60,D66,D72,D78,D84,D90,D94)</f>
        <v>0</v>
      </c>
      <c r="E96" s="60">
        <f t="shared" si="0"/>
        <v>0</v>
      </c>
      <c r="F96" s="77">
        <f>SUM(F60,F66,F72,F78,F84,F90,F94)</f>
        <v>0</v>
      </c>
      <c r="G96" s="76">
        <f>SUM(G60,G66,G72,G78,G84,G90,G94)</f>
        <v>0</v>
      </c>
    </row>
    <row r="97" spans="1:7" ht="14.25" thickTop="1" thickBot="1" x14ac:dyDescent="0.25">
      <c r="A97" s="38"/>
      <c r="B97" s="38"/>
      <c r="C97" s="39"/>
      <c r="D97" s="39"/>
      <c r="E97" s="39"/>
      <c r="F97" s="39"/>
      <c r="G97" s="40"/>
    </row>
    <row r="98" spans="1:7" ht="13.5" thickBot="1" x14ac:dyDescent="0.25">
      <c r="A98" s="91" t="s">
        <v>88</v>
      </c>
      <c r="B98" s="92"/>
      <c r="C98" s="105">
        <f>SUM(C48,C96)</f>
        <v>0</v>
      </c>
      <c r="D98" s="105">
        <f t="shared" ref="D98:E98" si="1">SUM(D48,D96)</f>
        <v>0</v>
      </c>
      <c r="E98" s="105">
        <f t="shared" si="1"/>
        <v>0</v>
      </c>
      <c r="F98" s="106">
        <f>SUM(F48,F96)</f>
        <v>0</v>
      </c>
      <c r="G98" s="107">
        <f>SUM(G48,G96)</f>
        <v>0</v>
      </c>
    </row>
    <row r="101" spans="1:7" x14ac:dyDescent="0.2">
      <c r="A101" s="79" t="s">
        <v>68</v>
      </c>
    </row>
    <row r="102" spans="1:7" x14ac:dyDescent="0.2">
      <c r="A102" s="51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4" zoomScaleNormal="100" workbookViewId="0">
      <selection activeCell="A20" sqref="A20:S20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107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/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02"/>
  <sheetViews>
    <sheetView showGridLines="0" tabSelected="1" zoomScaleNormal="100" workbookViewId="0">
      <selection activeCell="A52" sqref="A52:G5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7" ht="24" customHeight="1" x14ac:dyDescent="0.2">
      <c r="A2" s="17" t="s">
        <v>37</v>
      </c>
      <c r="B2" s="193"/>
      <c r="C2" s="193"/>
      <c r="D2" s="193"/>
      <c r="E2" s="18"/>
      <c r="F2" s="18"/>
      <c r="G2" s="18"/>
    </row>
    <row r="3" spans="1:7" ht="24" customHeight="1" x14ac:dyDescent="0.2">
      <c r="A3" s="19" t="s">
        <v>67</v>
      </c>
      <c r="B3" s="20"/>
      <c r="C3" s="20"/>
      <c r="D3" s="20"/>
      <c r="E3" s="18"/>
      <c r="F3" s="18"/>
      <c r="G3" s="18"/>
    </row>
    <row r="4" spans="1:7" ht="12.75" customHeight="1" x14ac:dyDescent="0.2">
      <c r="A4" s="187" t="s">
        <v>106</v>
      </c>
      <c r="B4" s="188"/>
      <c r="C4" s="188"/>
      <c r="D4" s="188"/>
      <c r="E4" s="188"/>
      <c r="F4" s="188"/>
      <c r="G4" s="189"/>
    </row>
    <row r="5" spans="1:7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7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7" x14ac:dyDescent="0.2">
      <c r="A7" s="170" t="s">
        <v>42</v>
      </c>
      <c r="B7" s="171"/>
      <c r="C7" s="171"/>
      <c r="D7" s="171"/>
      <c r="E7" s="171"/>
      <c r="F7" s="172"/>
      <c r="G7" s="22"/>
    </row>
    <row r="8" spans="1:7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7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7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7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7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7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7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7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7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7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7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7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7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7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7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7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7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7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7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7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7" x14ac:dyDescent="0.2">
      <c r="A28" s="29"/>
      <c r="B28" s="99"/>
      <c r="C28" s="34"/>
      <c r="D28" s="24"/>
      <c r="E28" s="24"/>
      <c r="F28" s="28">
        <f>SUM(C28:E28)</f>
        <v>0</v>
      </c>
      <c r="G28" s="31"/>
    </row>
    <row r="29" spans="1:7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7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7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7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35"/>
      <c r="B45" s="30"/>
      <c r="C45" s="24"/>
      <c r="D45" s="24"/>
      <c r="E45" s="24"/>
      <c r="F45" s="37">
        <f>SUM(C45:E45)</f>
        <v>0</v>
      </c>
      <c r="G45" s="31"/>
    </row>
    <row r="46" spans="1:7" ht="12.6" customHeight="1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78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60">
        <f>SUM(C12,C18,C24,C30,C36,C42,C46)</f>
        <v>0</v>
      </c>
      <c r="D48" s="60">
        <f>SUM(D12,D18,D24,D30,D36,D42,D46)</f>
        <v>0</v>
      </c>
      <c r="E48" s="60">
        <f>SUM(E12,E18,E24,E30,E36,E42,E46)</f>
        <v>0</v>
      </c>
      <c r="F48" s="77">
        <f>SUM(F12,F18,F24,F30,F36,F42,F46)</f>
        <v>0</v>
      </c>
      <c r="G48" s="76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" t="s">
        <v>56</v>
      </c>
      <c r="B51" s="98"/>
      <c r="C51" s="98"/>
      <c r="D51" s="98"/>
      <c r="E51" s="18"/>
      <c r="F51" s="18"/>
      <c r="G51" s="18"/>
    </row>
    <row r="52" spans="1:7" x14ac:dyDescent="0.2">
      <c r="A52" s="187" t="s">
        <v>106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8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32"/>
      <c r="B71" s="33"/>
      <c r="C71" s="34"/>
      <c r="D71" s="24"/>
      <c r="E71" s="24"/>
      <c r="F71" s="28">
        <f>SUM(C71:E71)</f>
        <v>0</v>
      </c>
      <c r="G71" s="26"/>
    </row>
    <row r="72" spans="1:7" s="2" customFormat="1" ht="12.75" customHeight="1" x14ac:dyDescent="0.2">
      <c r="A72" s="168" t="s">
        <v>47</v>
      </c>
      <c r="B72" s="169"/>
      <c r="C72" s="53">
        <f>SUM(C68:C71)</f>
        <v>0</v>
      </c>
      <c r="D72" s="53">
        <f>SUM(D68:D71)</f>
        <v>0</v>
      </c>
      <c r="E72" s="53">
        <f>SUM(E68:E71)</f>
        <v>0</v>
      </c>
      <c r="F72" s="56">
        <f>SUM(F68:F71)</f>
        <v>0</v>
      </c>
      <c r="G72" s="57">
        <f>SUM(G68:G71)</f>
        <v>0</v>
      </c>
    </row>
    <row r="73" spans="1:7" s="2" customFormat="1" ht="12.75" customHeight="1" x14ac:dyDescent="0.2">
      <c r="A73" s="170" t="s">
        <v>48</v>
      </c>
      <c r="B73" s="171"/>
      <c r="C73" s="171"/>
      <c r="D73" s="171"/>
      <c r="E73" s="171"/>
      <c r="F73" s="172"/>
      <c r="G73" s="22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29"/>
      <c r="B76" s="99"/>
      <c r="C76" s="34"/>
      <c r="D76" s="24"/>
      <c r="E76" s="24"/>
      <c r="F76" s="28">
        <f>SUM(C76:E76)</f>
        <v>0</v>
      </c>
      <c r="G76" s="31"/>
    </row>
    <row r="77" spans="1:7" s="2" customFormat="1" ht="12.75" customHeight="1" x14ac:dyDescent="0.2">
      <c r="A77" s="36"/>
      <c r="B77" s="36"/>
      <c r="C77" s="24"/>
      <c r="D77" s="24"/>
      <c r="E77" s="24"/>
      <c r="F77" s="28">
        <f>SUM(C77:E77)</f>
        <v>0</v>
      </c>
      <c r="G77" s="26"/>
    </row>
    <row r="78" spans="1:7" s="2" customFormat="1" ht="12.75" customHeight="1" x14ac:dyDescent="0.2">
      <c r="A78" s="168" t="s">
        <v>49</v>
      </c>
      <c r="B78" s="169"/>
      <c r="C78" s="58">
        <f>SUM(C74:C77)</f>
        <v>0</v>
      </c>
      <c r="D78" s="58">
        <f>SUM(D74:D77)</f>
        <v>0</v>
      </c>
      <c r="E78" s="58">
        <f>SUM(E74:E77)</f>
        <v>0</v>
      </c>
      <c r="F78" s="54">
        <f>SUM(F74:F77)</f>
        <v>0</v>
      </c>
      <c r="G78" s="55">
        <f>SUM(G74:G77)</f>
        <v>0</v>
      </c>
    </row>
    <row r="79" spans="1:7" s="2" customFormat="1" ht="12.75" customHeight="1" x14ac:dyDescent="0.2">
      <c r="A79" s="170" t="s">
        <v>50</v>
      </c>
      <c r="B79" s="171"/>
      <c r="C79" s="171"/>
      <c r="D79" s="171"/>
      <c r="E79" s="171"/>
      <c r="F79" s="172"/>
      <c r="G79" s="22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29"/>
      <c r="B81" s="99"/>
      <c r="C81" s="24"/>
      <c r="D81" s="24"/>
      <c r="E81" s="24"/>
      <c r="F81" s="28">
        <f>SUM(C81:E81)</f>
        <v>0</v>
      </c>
      <c r="G81" s="31"/>
    </row>
    <row r="82" spans="1:7" s="2" customFormat="1" ht="12.75" customHeight="1" x14ac:dyDescent="0.2">
      <c r="A82" s="29"/>
      <c r="B82" s="99"/>
      <c r="C82" s="24"/>
      <c r="D82" s="24"/>
      <c r="E82" s="24"/>
      <c r="F82" s="28">
        <f>SUM(C82:E82)</f>
        <v>0</v>
      </c>
      <c r="G82" s="31"/>
    </row>
    <row r="83" spans="1:7" s="2" customFormat="1" ht="12.75" customHeight="1" x14ac:dyDescent="0.2">
      <c r="A83" s="29"/>
      <c r="B83" s="99"/>
      <c r="C83" s="24"/>
      <c r="D83" s="24"/>
      <c r="E83" s="24"/>
      <c r="F83" s="28">
        <f>SUM(C83:E83)</f>
        <v>0</v>
      </c>
      <c r="G83" s="31"/>
    </row>
    <row r="84" spans="1:7" s="2" customFormat="1" ht="12.75" customHeight="1" x14ac:dyDescent="0.2">
      <c r="A84" s="168" t="s">
        <v>51</v>
      </c>
      <c r="B84" s="169"/>
      <c r="C84" s="58">
        <f>SUM(C80:C83)</f>
        <v>0</v>
      </c>
      <c r="D84" s="58">
        <f>SUM(D80:D83)</f>
        <v>0</v>
      </c>
      <c r="E84" s="58">
        <f>SUM(E80:E83)</f>
        <v>0</v>
      </c>
      <c r="F84" s="54">
        <f>SUM(F80:F83)</f>
        <v>0</v>
      </c>
      <c r="G84" s="55">
        <f>SUM(G80:G83)</f>
        <v>0</v>
      </c>
    </row>
    <row r="85" spans="1:7" s="2" customFormat="1" ht="12.75" customHeight="1" x14ac:dyDescent="0.2">
      <c r="A85" s="170" t="s">
        <v>52</v>
      </c>
      <c r="B85" s="171"/>
      <c r="C85" s="171"/>
      <c r="D85" s="171"/>
      <c r="E85" s="171"/>
      <c r="F85" s="172"/>
      <c r="G85" s="22"/>
    </row>
    <row r="86" spans="1:7" s="2" customFormat="1" ht="12.75" customHeight="1" x14ac:dyDescent="0.2">
      <c r="A86" s="29"/>
      <c r="B86" s="99"/>
      <c r="C86" s="24"/>
      <c r="D86" s="24"/>
      <c r="E86" s="24"/>
      <c r="F86" s="37">
        <f>SUM(C86:E86)</f>
        <v>0</v>
      </c>
      <c r="G86" s="31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29"/>
      <c r="B89" s="99"/>
      <c r="C89" s="24"/>
      <c r="D89" s="24"/>
      <c r="E89" s="24"/>
      <c r="F89" s="37">
        <f>SUM(C89:E89)</f>
        <v>0</v>
      </c>
      <c r="G89" s="31"/>
    </row>
    <row r="90" spans="1:7" s="2" customFormat="1" ht="12.75" customHeight="1" x14ac:dyDescent="0.2">
      <c r="A90" s="168" t="s">
        <v>53</v>
      </c>
      <c r="B90" s="169"/>
      <c r="C90" s="58">
        <f>SUM(C86:C89)</f>
        <v>0</v>
      </c>
      <c r="D90" s="58">
        <f>SUM(D86:D89)</f>
        <v>0</v>
      </c>
      <c r="E90" s="58">
        <f>SUM(E86:E89)</f>
        <v>0</v>
      </c>
      <c r="F90" s="56">
        <f>SUM(F86:F89)</f>
        <v>0</v>
      </c>
      <c r="G90" s="57">
        <f>SUM(G86:G89)</f>
        <v>0</v>
      </c>
    </row>
    <row r="91" spans="1:7" s="2" customFormat="1" ht="12.75" customHeight="1" x14ac:dyDescent="0.2">
      <c r="A91" s="170" t="s">
        <v>54</v>
      </c>
      <c r="B91" s="171"/>
      <c r="C91" s="171"/>
      <c r="D91" s="171"/>
      <c r="E91" s="171"/>
      <c r="F91" s="172"/>
      <c r="G91" s="22"/>
    </row>
    <row r="92" spans="1:7" ht="13.5" customHeight="1" x14ac:dyDescent="0.2">
      <c r="A92" s="29"/>
      <c r="B92" s="99"/>
      <c r="C92" s="24"/>
      <c r="D92" s="24"/>
      <c r="E92" s="24"/>
      <c r="F92" s="37">
        <f>SUM(C92:E92)</f>
        <v>0</v>
      </c>
      <c r="G92" s="31"/>
    </row>
    <row r="93" spans="1:7" x14ac:dyDescent="0.2">
      <c r="A93" s="29"/>
      <c r="B93" s="99"/>
      <c r="C93" s="24"/>
      <c r="D93" s="24"/>
      <c r="E93" s="24"/>
      <c r="F93" s="37">
        <f>SUM(C93:E93)</f>
        <v>0</v>
      </c>
      <c r="G93" s="31"/>
    </row>
    <row r="94" spans="1:7" x14ac:dyDescent="0.2">
      <c r="A94" s="168" t="s">
        <v>71</v>
      </c>
      <c r="B94" s="169"/>
      <c r="C94" s="58">
        <f>SUM(C92:C93)</f>
        <v>0</v>
      </c>
      <c r="D94" s="58">
        <f>SUM(D92:D93)</f>
        <v>0</v>
      </c>
      <c r="E94" s="58">
        <f>SUM(E92:E93)</f>
        <v>0</v>
      </c>
      <c r="F94" s="56">
        <f>SUM(F92:F93)</f>
        <v>0</v>
      </c>
      <c r="G94" s="57">
        <f>SUM(G92:G93)</f>
        <v>0</v>
      </c>
    </row>
    <row r="95" spans="1:7" x14ac:dyDescent="0.2">
      <c r="A95" s="38"/>
      <c r="B95" s="38"/>
      <c r="C95" s="39"/>
      <c r="D95" s="39"/>
      <c r="E95" s="39"/>
      <c r="F95" s="39"/>
      <c r="G95" s="40"/>
    </row>
    <row r="96" spans="1:7" ht="13.5" thickBot="1" x14ac:dyDescent="0.25">
      <c r="A96" s="48" t="s">
        <v>87</v>
      </c>
      <c r="B96" s="49"/>
      <c r="C96" s="60">
        <f>SUM(C60,C66,C72,C78,C84,C90,C94)</f>
        <v>0</v>
      </c>
      <c r="D96" s="60">
        <f t="shared" ref="D96:E96" si="0">SUM(D60,D66,D72,D78,D84,D90,D94)</f>
        <v>0</v>
      </c>
      <c r="E96" s="60">
        <f t="shared" si="0"/>
        <v>0</v>
      </c>
      <c r="F96" s="77">
        <f>SUM(F60,F66,F72,F78,F84,F90,F94)</f>
        <v>0</v>
      </c>
      <c r="G96" s="76">
        <f>SUM(G60,G66,G72,G78,G84,G90,G94)</f>
        <v>0</v>
      </c>
    </row>
    <row r="97" spans="1:7" ht="14.25" thickTop="1" thickBot="1" x14ac:dyDescent="0.25">
      <c r="A97" s="50"/>
    </row>
    <row r="98" spans="1:7" ht="13.5" thickBot="1" x14ac:dyDescent="0.25">
      <c r="A98" s="91" t="s">
        <v>88</v>
      </c>
      <c r="B98" s="92"/>
      <c r="C98" s="105">
        <f>SUM(C48,C96)</f>
        <v>0</v>
      </c>
      <c r="D98" s="105">
        <f t="shared" ref="D98:E98" si="1">SUM(D48,D96)</f>
        <v>0</v>
      </c>
      <c r="E98" s="105">
        <f t="shared" si="1"/>
        <v>0</v>
      </c>
      <c r="F98" s="106">
        <f>SUM(F48,F96)</f>
        <v>0</v>
      </c>
      <c r="G98" s="107">
        <f>SUM(G48,G96)</f>
        <v>0</v>
      </c>
    </row>
    <row r="101" spans="1:7" x14ac:dyDescent="0.2">
      <c r="A101" s="79" t="s">
        <v>68</v>
      </c>
    </row>
    <row r="102" spans="1:7" x14ac:dyDescent="0.2">
      <c r="A102" s="51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zoomScaleNormal="100" workbookViewId="0">
      <selection activeCell="A25" sqref="A25:S25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x14ac:dyDescent="0.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thickBot="1" x14ac:dyDescent="0.25"/>
    <row r="4" spans="1:19" ht="13.35" customHeight="1" thickTop="1" x14ac:dyDescent="0.2">
      <c r="A4" s="109" t="s">
        <v>0</v>
      </c>
      <c r="B4" s="109"/>
      <c r="C4" s="110" t="s">
        <v>1</v>
      </c>
      <c r="D4" s="62"/>
      <c r="E4" s="63"/>
      <c r="F4" s="112" t="s">
        <v>2</v>
      </c>
      <c r="G4" s="113"/>
      <c r="H4" s="114"/>
      <c r="I4" s="116" t="s">
        <v>3</v>
      </c>
      <c r="J4" s="117"/>
      <c r="K4" s="64"/>
      <c r="L4" s="118" t="s">
        <v>92</v>
      </c>
      <c r="M4" s="119"/>
      <c r="N4" s="119"/>
      <c r="O4" s="119"/>
      <c r="P4" s="119"/>
      <c r="Q4" s="119"/>
      <c r="R4" s="119"/>
      <c r="S4" s="120"/>
    </row>
    <row r="5" spans="1:19" ht="8.85" customHeight="1" x14ac:dyDescent="0.2">
      <c r="A5" s="109"/>
      <c r="B5" s="109"/>
      <c r="C5" s="111"/>
      <c r="D5" s="63"/>
      <c r="E5" s="63"/>
      <c r="F5" s="112"/>
      <c r="G5" s="113"/>
      <c r="H5" s="115"/>
      <c r="I5" s="116"/>
      <c r="J5" s="111"/>
      <c r="K5" s="64"/>
      <c r="L5" s="121"/>
      <c r="M5" s="122"/>
      <c r="N5" s="122"/>
      <c r="O5" s="122"/>
      <c r="P5" s="122"/>
      <c r="Q5" s="122"/>
      <c r="R5" s="122"/>
      <c r="S5" s="123"/>
    </row>
    <row r="6" spans="1:19" ht="6.75" customHeight="1" x14ac:dyDescent="0.2">
      <c r="A6" s="1"/>
      <c r="B6" s="1"/>
      <c r="C6" s="65"/>
      <c r="D6" s="65"/>
      <c r="E6" s="65"/>
      <c r="F6" s="65"/>
      <c r="G6" s="65"/>
      <c r="H6" s="65"/>
      <c r="I6" s="65"/>
      <c r="J6" s="65"/>
      <c r="K6" s="64"/>
      <c r="L6" s="66"/>
      <c r="M6" s="67"/>
      <c r="N6" s="67"/>
      <c r="O6" s="67"/>
      <c r="P6" s="67"/>
      <c r="Q6" s="67"/>
      <c r="R6" s="67"/>
      <c r="S6" s="68"/>
    </row>
    <row r="7" spans="1:19" ht="13.35" customHeight="1" x14ac:dyDescent="0.2">
      <c r="A7" s="127" t="s">
        <v>4</v>
      </c>
      <c r="B7" s="128"/>
      <c r="C7" s="129" t="s">
        <v>5</v>
      </c>
      <c r="D7" s="130"/>
      <c r="E7" s="131"/>
      <c r="F7" s="112" t="s">
        <v>6</v>
      </c>
      <c r="G7" s="113"/>
      <c r="H7" s="129"/>
      <c r="I7" s="130"/>
      <c r="J7" s="131"/>
      <c r="K7" s="64"/>
      <c r="L7" s="66"/>
      <c r="M7" s="67"/>
      <c r="N7" s="67"/>
      <c r="O7" s="67"/>
      <c r="P7" s="67"/>
      <c r="Q7" s="67"/>
      <c r="R7" s="67"/>
      <c r="S7" s="68"/>
    </row>
    <row r="8" spans="1:19" ht="24.75" customHeight="1" x14ac:dyDescent="0.2">
      <c r="A8" s="127"/>
      <c r="B8" s="128"/>
      <c r="C8" s="132"/>
      <c r="D8" s="133"/>
      <c r="E8" s="134"/>
      <c r="F8" s="112"/>
      <c r="G8" s="113"/>
      <c r="H8" s="132"/>
      <c r="I8" s="133"/>
      <c r="J8" s="134"/>
      <c r="K8" s="64"/>
      <c r="L8" s="69" t="s">
        <v>7</v>
      </c>
      <c r="M8" s="135"/>
      <c r="N8" s="135"/>
      <c r="O8" s="135"/>
      <c r="P8" s="135"/>
      <c r="Q8" s="135"/>
      <c r="R8" s="135"/>
      <c r="S8" s="136"/>
    </row>
    <row r="9" spans="1:19" ht="6.75" customHeight="1" x14ac:dyDescent="0.2">
      <c r="A9" s="1"/>
      <c r="B9" s="1"/>
      <c r="C9" s="70"/>
      <c r="D9" s="70"/>
      <c r="E9" s="70"/>
      <c r="F9" s="65"/>
      <c r="G9" s="65"/>
      <c r="H9" s="65"/>
      <c r="I9" s="65"/>
      <c r="J9" s="65"/>
      <c r="K9" s="64"/>
      <c r="L9" s="66"/>
      <c r="M9" s="67"/>
      <c r="N9" s="67"/>
      <c r="O9" s="67"/>
      <c r="P9" s="67"/>
      <c r="Q9" s="67"/>
      <c r="R9" s="67"/>
      <c r="S9" s="68"/>
    </row>
    <row r="10" spans="1:19" ht="13.35" customHeight="1" x14ac:dyDescent="0.2">
      <c r="A10" s="109" t="s">
        <v>93</v>
      </c>
      <c r="B10" s="141"/>
      <c r="C10" s="129"/>
      <c r="D10" s="130"/>
      <c r="E10" s="131"/>
      <c r="F10" s="112" t="s">
        <v>8</v>
      </c>
      <c r="G10" s="113"/>
      <c r="H10" s="129"/>
      <c r="I10" s="130"/>
      <c r="J10" s="131"/>
      <c r="K10" s="64"/>
      <c r="L10" s="66"/>
      <c r="M10" s="18"/>
      <c r="N10" s="18"/>
      <c r="O10" s="18"/>
      <c r="P10" s="67"/>
      <c r="Q10" s="67"/>
      <c r="R10" s="67"/>
      <c r="S10" s="68"/>
    </row>
    <row r="11" spans="1:19" x14ac:dyDescent="0.2">
      <c r="A11" s="109"/>
      <c r="B11" s="141"/>
      <c r="C11" s="132"/>
      <c r="D11" s="133"/>
      <c r="E11" s="134"/>
      <c r="F11" s="112"/>
      <c r="G11" s="113"/>
      <c r="H11" s="132"/>
      <c r="I11" s="133"/>
      <c r="J11" s="134"/>
      <c r="K11" s="64"/>
      <c r="L11" s="71" t="s">
        <v>9</v>
      </c>
      <c r="M11" s="139"/>
      <c r="N11" s="139"/>
      <c r="O11" s="139"/>
      <c r="P11" s="139"/>
      <c r="Q11" s="139"/>
      <c r="R11" s="139"/>
      <c r="S11" s="140"/>
    </row>
    <row r="12" spans="1:19" ht="6.75" customHeight="1" x14ac:dyDescent="0.2">
      <c r="A12" s="1"/>
      <c r="B12" s="1"/>
      <c r="C12" s="72"/>
      <c r="D12" s="72"/>
      <c r="E12" s="72"/>
      <c r="F12" s="65"/>
      <c r="G12" s="65"/>
      <c r="H12" s="65"/>
      <c r="I12" s="65"/>
      <c r="J12" s="65"/>
      <c r="K12" s="64"/>
      <c r="L12" s="66"/>
      <c r="M12" s="67"/>
      <c r="N12" s="67"/>
      <c r="O12" s="67"/>
      <c r="P12" s="67"/>
      <c r="Q12" s="67"/>
      <c r="R12" s="67"/>
      <c r="S12" s="68"/>
    </row>
    <row r="13" spans="1:19" ht="13.35" customHeight="1" x14ac:dyDescent="0.2">
      <c r="A13" s="127" t="s">
        <v>10</v>
      </c>
      <c r="B13" s="128"/>
      <c r="C13" s="142" t="s">
        <v>65</v>
      </c>
      <c r="D13" s="130"/>
      <c r="E13" s="131"/>
      <c r="F13" s="112" t="s">
        <v>11</v>
      </c>
      <c r="G13" s="113"/>
      <c r="H13" s="129" t="s">
        <v>95</v>
      </c>
      <c r="I13" s="143"/>
      <c r="J13" s="144"/>
      <c r="K13" s="64"/>
      <c r="L13" s="66"/>
      <c r="M13" s="67"/>
      <c r="N13" s="67"/>
      <c r="O13" s="67"/>
      <c r="P13" s="67"/>
      <c r="Q13" s="67"/>
      <c r="R13" s="67"/>
      <c r="S13" s="68"/>
    </row>
    <row r="14" spans="1:19" ht="15" customHeight="1" x14ac:dyDescent="0.2">
      <c r="A14" s="127"/>
      <c r="B14" s="128"/>
      <c r="C14" s="132"/>
      <c r="D14" s="133"/>
      <c r="E14" s="134"/>
      <c r="F14" s="112"/>
      <c r="G14" s="113"/>
      <c r="H14" s="145"/>
      <c r="I14" s="146"/>
      <c r="J14" s="147"/>
      <c r="K14" s="64"/>
      <c r="L14" s="69" t="s">
        <v>12</v>
      </c>
      <c r="M14" s="137"/>
      <c r="N14" s="137"/>
      <c r="O14" s="137"/>
      <c r="P14" s="137"/>
      <c r="Q14" s="137"/>
      <c r="R14" s="137"/>
      <c r="S14" s="138"/>
    </row>
    <row r="15" spans="1:19" ht="6.75" customHeight="1" thickBot="1" x14ac:dyDescent="0.25">
      <c r="A15" s="1"/>
      <c r="B15" s="1"/>
      <c r="C15" s="64"/>
      <c r="D15" s="64"/>
      <c r="E15" s="64"/>
      <c r="F15" s="64"/>
      <c r="G15" s="64"/>
      <c r="H15" s="64"/>
      <c r="I15" s="64"/>
      <c r="J15" s="64"/>
      <c r="K15" s="64"/>
      <c r="L15" s="73"/>
      <c r="M15" s="74"/>
      <c r="N15" s="74"/>
      <c r="O15" s="74"/>
      <c r="P15" s="74"/>
      <c r="Q15" s="74"/>
      <c r="R15" s="74"/>
      <c r="S15" s="75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48" t="s">
        <v>13</v>
      </c>
      <c r="B17" s="149"/>
      <c r="C17" s="4" t="s">
        <v>14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9"/>
    </row>
    <row r="18" spans="1:19" ht="21.6" customHeight="1" x14ac:dyDescent="0.2">
      <c r="A18" s="150"/>
      <c r="B18" s="151"/>
      <c r="C18" s="152" t="s">
        <v>15</v>
      </c>
      <c r="D18" s="153"/>
      <c r="E18" s="152" t="s">
        <v>16</v>
      </c>
      <c r="F18" s="154"/>
      <c r="G18" s="152" t="s">
        <v>17</v>
      </c>
      <c r="H18" s="153"/>
      <c r="I18" s="152" t="s">
        <v>18</v>
      </c>
      <c r="J18" s="153"/>
      <c r="K18" s="155" t="s">
        <v>19</v>
      </c>
      <c r="L18" s="156"/>
      <c r="M18" s="160" t="s">
        <v>20</v>
      </c>
      <c r="N18" s="160"/>
      <c r="O18" s="161" t="s">
        <v>61</v>
      </c>
      <c r="P18" s="156"/>
      <c r="Q18" s="157" t="s">
        <v>21</v>
      </c>
      <c r="R18" s="156"/>
      <c r="S18" s="158" t="s">
        <v>22</v>
      </c>
    </row>
    <row r="19" spans="1:19" x14ac:dyDescent="0.2">
      <c r="A19" s="150"/>
      <c r="B19" s="151"/>
      <c r="C19" s="10" t="s">
        <v>23</v>
      </c>
      <c r="D19" s="11" t="s">
        <v>24</v>
      </c>
      <c r="E19" s="11" t="s">
        <v>23</v>
      </c>
      <c r="F19" s="11" t="s">
        <v>24</v>
      </c>
      <c r="G19" s="11" t="s">
        <v>23</v>
      </c>
      <c r="H19" s="11" t="s">
        <v>24</v>
      </c>
      <c r="I19" s="11" t="s">
        <v>23</v>
      </c>
      <c r="J19" s="11" t="s">
        <v>24</v>
      </c>
      <c r="K19" s="11" t="s">
        <v>23</v>
      </c>
      <c r="L19" s="11" t="s">
        <v>24</v>
      </c>
      <c r="M19" s="11" t="s">
        <v>23</v>
      </c>
      <c r="N19" s="11" t="s">
        <v>24</v>
      </c>
      <c r="O19" s="11" t="s">
        <v>23</v>
      </c>
      <c r="P19" s="11" t="s">
        <v>24</v>
      </c>
      <c r="Q19" s="11" t="s">
        <v>23</v>
      </c>
      <c r="R19" s="11" t="s">
        <v>24</v>
      </c>
      <c r="S19" s="159"/>
    </row>
    <row r="20" spans="1:19" ht="21" customHeight="1" x14ac:dyDescent="0.2">
      <c r="A20" s="124" t="s">
        <v>25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1" customHeight="1" x14ac:dyDescent="0.2">
      <c r="A21" s="163" t="s">
        <v>26</v>
      </c>
      <c r="B21" s="164"/>
      <c r="C21" s="12"/>
      <c r="D21" s="12"/>
      <c r="E21" s="12"/>
      <c r="F21" s="12"/>
      <c r="G21" s="12"/>
      <c r="H21" s="12"/>
      <c r="I21" s="12"/>
      <c r="J21" s="12"/>
      <c r="K21" s="61"/>
      <c r="L21" s="12"/>
      <c r="M21" s="13"/>
      <c r="N21" s="13"/>
      <c r="O21" s="13"/>
      <c r="P21" s="13"/>
      <c r="Q21" s="61">
        <f t="shared" ref="Q21:R21" si="0">SUM(C21,E21,G21,I21,K21,M21,O21)</f>
        <v>0</v>
      </c>
      <c r="R21" s="61">
        <f t="shared" si="0"/>
        <v>0</v>
      </c>
      <c r="S21" s="14">
        <f>SUM(Q21:R21)</f>
        <v>0</v>
      </c>
    </row>
    <row r="22" spans="1:19" ht="21" customHeight="1" x14ac:dyDescent="0.2">
      <c r="A22" s="124" t="s">
        <v>27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1" customHeight="1" x14ac:dyDescent="0.2">
      <c r="A23" s="163" t="s">
        <v>91</v>
      </c>
      <c r="B23" s="164"/>
      <c r="C23" s="12"/>
      <c r="D23" s="12"/>
      <c r="E23" s="12"/>
      <c r="F23" s="12"/>
      <c r="G23" s="12"/>
      <c r="H23" s="12"/>
      <c r="I23" s="12"/>
      <c r="J23" s="12"/>
      <c r="K23" s="61"/>
      <c r="L23" s="12"/>
      <c r="M23" s="12"/>
      <c r="N23" s="12"/>
      <c r="O23" s="12"/>
      <c r="P23" s="13"/>
      <c r="Q23" s="61">
        <f t="shared" ref="Q23:R24" si="1">SUM(C23,E23,G23,I23,K23,M23,O23)</f>
        <v>0</v>
      </c>
      <c r="R23" s="61">
        <f t="shared" si="1"/>
        <v>0</v>
      </c>
      <c r="S23" s="14">
        <f>SUM(Q23:R23)</f>
        <v>0</v>
      </c>
    </row>
    <row r="24" spans="1:19" ht="21" customHeight="1" x14ac:dyDescent="0.2">
      <c r="A24" s="163" t="s">
        <v>28</v>
      </c>
      <c r="B24" s="164"/>
      <c r="C24" s="12"/>
      <c r="D24" s="12"/>
      <c r="E24" s="12"/>
      <c r="F24" s="12"/>
      <c r="G24" s="12"/>
      <c r="H24" s="12"/>
      <c r="I24" s="12"/>
      <c r="J24" s="12"/>
      <c r="K24" s="61"/>
      <c r="L24" s="12"/>
      <c r="M24" s="12"/>
      <c r="N24" s="12"/>
      <c r="O24" s="12"/>
      <c r="P24" s="12"/>
      <c r="Q24" s="61">
        <f t="shared" si="1"/>
        <v>0</v>
      </c>
      <c r="R24" s="61">
        <f t="shared" si="1"/>
        <v>0</v>
      </c>
      <c r="S24" s="14">
        <f>SUM(Q24:R24)</f>
        <v>0</v>
      </c>
    </row>
    <row r="25" spans="1:19" ht="21" customHeight="1" x14ac:dyDescent="0.2">
      <c r="A25" s="124" t="s">
        <v>29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21" customHeight="1" x14ac:dyDescent="0.2">
      <c r="A26" s="163" t="s">
        <v>30</v>
      </c>
      <c r="B26" s="164"/>
      <c r="C26" s="12"/>
      <c r="D26" s="12"/>
      <c r="E26" s="12"/>
      <c r="F26" s="12"/>
      <c r="G26" s="13"/>
      <c r="H26" s="13"/>
      <c r="I26" s="13"/>
      <c r="J26" s="13"/>
      <c r="K26" s="53"/>
      <c r="L26" s="13"/>
      <c r="M26" s="13"/>
      <c r="N26" s="13"/>
      <c r="O26" s="13"/>
      <c r="P26" s="12"/>
      <c r="Q26" s="61">
        <f>SUM(C26,E26,G26,I26,K26,M26,O26)</f>
        <v>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"0.2">
      <c r="A27" s="165" t="s">
        <v>90</v>
      </c>
      <c r="B27" s="166"/>
      <c r="C27" s="61">
        <f t="shared" ref="C27:P27" si="2">SUM(C21:C26)</f>
        <v>0</v>
      </c>
      <c r="D27" s="61">
        <f t="shared" si="2"/>
        <v>0</v>
      </c>
      <c r="E27" s="61">
        <f t="shared" si="2"/>
        <v>0</v>
      </c>
      <c r="F27" s="61">
        <f t="shared" si="2"/>
        <v>0</v>
      </c>
      <c r="G27" s="61">
        <f t="shared" si="2"/>
        <v>0</v>
      </c>
      <c r="H27" s="61">
        <f t="shared" si="2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61">
        <f t="shared" si="2"/>
        <v>0</v>
      </c>
      <c r="M27" s="61">
        <f t="shared" si="2"/>
        <v>0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SUM(C27,E27,G27,I27,K27,M27,O27)</f>
        <v>0</v>
      </c>
      <c r="R27" s="61">
        <f>SUM(D27,F27,H27,J27,L27,N27,P27)</f>
        <v>0</v>
      </c>
      <c r="S27" s="61">
        <f>SUM(S21:S26)</f>
        <v>0</v>
      </c>
    </row>
    <row r="28" spans="1:19" ht="21.6" customHeight="1" x14ac:dyDescent="0.2"/>
    <row r="29" spans="1:19" x14ac:dyDescent="0.2">
      <c r="A29" s="15" t="s">
        <v>31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62" t="s">
        <v>35</v>
      </c>
      <c r="S30" s="162"/>
    </row>
    <row r="31" spans="1:19" ht="25.5" customHeight="1" x14ac:dyDescent="0.2">
      <c r="A31" s="167" t="s">
        <v>36</v>
      </c>
      <c r="B31" s="167"/>
      <c r="C31" s="16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62" t="s">
        <v>35</v>
      </c>
      <c r="S32" s="162"/>
    </row>
  </sheetData>
  <sheetProtection selectLockedCells="1"/>
  <mergeCells count="45">
    <mergeCell ref="A1:S1"/>
    <mergeCell ref="A4:B5"/>
    <mergeCell ref="C4:C5"/>
    <mergeCell ref="F4:G5"/>
    <mergeCell ref="H4:H5"/>
    <mergeCell ref="I4:I5"/>
    <mergeCell ref="J4:J5"/>
    <mergeCell ref="L4:S5"/>
    <mergeCell ref="A2:S2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02"/>
  <sheetViews>
    <sheetView showGridLines="0" zoomScaleNormal="100" workbookViewId="0">
      <selection activeCell="A13" sqref="A13:F13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6" customFormat="1" ht="45" customHeight="1" x14ac:dyDescent="0.2">
      <c r="A1" s="192" t="s">
        <v>96</v>
      </c>
      <c r="B1" s="192"/>
      <c r="C1" s="192"/>
      <c r="D1" s="192"/>
      <c r="E1" s="192"/>
      <c r="F1" s="192"/>
      <c r="G1" s="192"/>
    </row>
    <row r="2" spans="1:7" ht="24" customHeight="1" x14ac:dyDescent="0.2">
      <c r="A2" s="17" t="s">
        <v>37</v>
      </c>
      <c r="B2" s="193"/>
      <c r="C2" s="193"/>
      <c r="D2" s="193"/>
      <c r="E2" s="18"/>
      <c r="F2" s="18"/>
      <c r="G2" s="18"/>
    </row>
    <row r="3" spans="1:7" ht="24" customHeight="1" x14ac:dyDescent="0.2">
      <c r="A3" s="19" t="s">
        <v>67</v>
      </c>
      <c r="B3" s="20"/>
      <c r="C3" s="20"/>
      <c r="D3" s="20"/>
      <c r="E3" s="18"/>
      <c r="F3" s="18"/>
      <c r="G3" s="18"/>
    </row>
    <row r="4" spans="1:7" ht="12.75" customHeight="1" x14ac:dyDescent="0.2">
      <c r="A4" s="187" t="s">
        <v>60</v>
      </c>
      <c r="B4" s="188"/>
      <c r="C4" s="188"/>
      <c r="D4" s="188"/>
      <c r="E4" s="188"/>
      <c r="F4" s="188"/>
      <c r="G4" s="189"/>
    </row>
    <row r="5" spans="1:7" ht="12.6" customHeight="1" x14ac:dyDescent="0.2">
      <c r="A5" s="181" t="s">
        <v>38</v>
      </c>
      <c r="B5" s="181" t="s">
        <v>39</v>
      </c>
      <c r="C5" s="181" t="s">
        <v>23</v>
      </c>
      <c r="D5" s="183" t="s">
        <v>24</v>
      </c>
      <c r="E5" s="184"/>
      <c r="F5" s="185" t="s">
        <v>40</v>
      </c>
      <c r="G5" s="190" t="s">
        <v>41</v>
      </c>
    </row>
    <row r="6" spans="1:7" x14ac:dyDescent="0.2">
      <c r="A6" s="182"/>
      <c r="B6" s="182"/>
      <c r="C6" s="182"/>
      <c r="D6" s="21" t="s">
        <v>104</v>
      </c>
      <c r="E6" s="21" t="s">
        <v>105</v>
      </c>
      <c r="F6" s="186"/>
      <c r="G6" s="191"/>
    </row>
    <row r="7" spans="1:7" x14ac:dyDescent="0.2">
      <c r="A7" s="170" t="s">
        <v>42</v>
      </c>
      <c r="B7" s="171"/>
      <c r="C7" s="171"/>
      <c r="D7" s="171"/>
      <c r="E7" s="171"/>
      <c r="F7" s="172"/>
      <c r="G7" s="22"/>
    </row>
    <row r="8" spans="1:7" x14ac:dyDescent="0.2">
      <c r="A8" s="23"/>
      <c r="B8" s="23"/>
      <c r="C8" s="24"/>
      <c r="D8" s="24"/>
      <c r="E8" s="24"/>
      <c r="F8" s="28">
        <f>SUM(C8:E8)</f>
        <v>0</v>
      </c>
      <c r="G8" s="26"/>
    </row>
    <row r="9" spans="1:7" x14ac:dyDescent="0.2">
      <c r="A9" s="23"/>
      <c r="B9" s="23"/>
      <c r="C9" s="24"/>
      <c r="D9" s="24"/>
      <c r="E9" s="27"/>
      <c r="F9" s="28">
        <f>SUM(C9:E9)</f>
        <v>0</v>
      </c>
      <c r="G9" s="26"/>
    </row>
    <row r="10" spans="1:7" x14ac:dyDescent="0.2">
      <c r="A10" s="23"/>
      <c r="B10" s="23"/>
      <c r="C10" s="24"/>
      <c r="D10" s="24"/>
      <c r="E10" s="27"/>
      <c r="F10" s="28">
        <f>SUM(C10:E10)</f>
        <v>0</v>
      </c>
      <c r="G10" s="26"/>
    </row>
    <row r="11" spans="1:7" x14ac:dyDescent="0.2">
      <c r="A11" s="23"/>
      <c r="B11" s="23"/>
      <c r="C11" s="24"/>
      <c r="D11" s="24"/>
      <c r="E11" s="27"/>
      <c r="F11" s="28">
        <f>SUM(C11:E11)</f>
        <v>0</v>
      </c>
      <c r="G11" s="26"/>
    </row>
    <row r="12" spans="1:7" ht="12.75" customHeight="1" x14ac:dyDescent="0.2">
      <c r="A12" s="168" t="s">
        <v>43</v>
      </c>
      <c r="B12" s="169"/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SUM(F8:F11)</f>
        <v>0</v>
      </c>
      <c r="G12" s="55">
        <f>SUM(G8:G11)</f>
        <v>0</v>
      </c>
    </row>
    <row r="13" spans="1:7" x14ac:dyDescent="0.2">
      <c r="A13" s="176" t="s">
        <v>44</v>
      </c>
      <c r="B13" s="177"/>
      <c r="C13" s="177"/>
      <c r="D13" s="177"/>
      <c r="E13" s="177"/>
      <c r="F13" s="178"/>
      <c r="G13" s="22"/>
    </row>
    <row r="14" spans="1:7" x14ac:dyDescent="0.2">
      <c r="A14" s="29"/>
      <c r="B14" s="99"/>
      <c r="C14" s="24"/>
      <c r="D14" s="24"/>
      <c r="E14" s="24"/>
      <c r="F14" s="28">
        <f>SUM(C14:E14)</f>
        <v>0</v>
      </c>
      <c r="G14" s="31"/>
    </row>
    <row r="15" spans="1:7" x14ac:dyDescent="0.2">
      <c r="A15" s="29"/>
      <c r="B15" s="99"/>
      <c r="C15" s="24"/>
      <c r="D15" s="24"/>
      <c r="E15" s="24"/>
      <c r="F15" s="28">
        <f>SUM(C15:E15)</f>
        <v>0</v>
      </c>
      <c r="G15" s="31"/>
    </row>
    <row r="16" spans="1:7" x14ac:dyDescent="0.2">
      <c r="A16" s="29"/>
      <c r="B16" s="99"/>
      <c r="C16" s="24"/>
      <c r="D16" s="24"/>
      <c r="E16" s="24"/>
      <c r="F16" s="28">
        <f>SUM(C16:E16)</f>
        <v>0</v>
      </c>
      <c r="G16" s="31"/>
    </row>
    <row r="17" spans="1:7" x14ac:dyDescent="0.2">
      <c r="A17" s="29"/>
      <c r="B17" s="99"/>
      <c r="C17" s="24"/>
      <c r="D17" s="24"/>
      <c r="E17" s="24"/>
      <c r="F17" s="28">
        <f>SUM(C17:E17)</f>
        <v>0</v>
      </c>
      <c r="G17" s="31"/>
    </row>
    <row r="18" spans="1:7" ht="12.75" customHeight="1" x14ac:dyDescent="0.2">
      <c r="A18" s="168" t="s">
        <v>45</v>
      </c>
      <c r="B18" s="169"/>
      <c r="C18" s="53">
        <f>SUM(C14:C17)</f>
        <v>0</v>
      </c>
      <c r="D18" s="53">
        <f>SUM(D14:D17)</f>
        <v>0</v>
      </c>
      <c r="E18" s="53">
        <f>SUM(E14:E17)</f>
        <v>0</v>
      </c>
      <c r="F18" s="56">
        <f>SUM(F14:F17)</f>
        <v>0</v>
      </c>
      <c r="G18" s="55">
        <f>SUM(G14:G17)</f>
        <v>0</v>
      </c>
    </row>
    <row r="19" spans="1:7" x14ac:dyDescent="0.2">
      <c r="A19" s="170" t="s">
        <v>46</v>
      </c>
      <c r="B19" s="171"/>
      <c r="C19" s="171"/>
      <c r="D19" s="171"/>
      <c r="E19" s="171"/>
      <c r="F19" s="172"/>
      <c r="G19" s="22"/>
    </row>
    <row r="20" spans="1:7" x14ac:dyDescent="0.2">
      <c r="A20" s="32"/>
      <c r="B20" s="33"/>
      <c r="C20" s="34"/>
      <c r="D20" s="24"/>
      <c r="E20" s="24"/>
      <c r="F20" s="28">
        <f>SUM(C20:E20)</f>
        <v>0</v>
      </c>
      <c r="G20" s="26"/>
    </row>
    <row r="21" spans="1:7" x14ac:dyDescent="0.2">
      <c r="A21" s="32"/>
      <c r="B21" s="33"/>
      <c r="C21" s="34"/>
      <c r="D21" s="24"/>
      <c r="E21" s="24"/>
      <c r="F21" s="28">
        <f>SUM(C21:E21)</f>
        <v>0</v>
      </c>
      <c r="G21" s="26"/>
    </row>
    <row r="22" spans="1:7" x14ac:dyDescent="0.2">
      <c r="A22" s="32"/>
      <c r="B22" s="33"/>
      <c r="C22" s="34"/>
      <c r="D22" s="24"/>
      <c r="E22" s="24"/>
      <c r="F22" s="28">
        <f>SUM(C22:E22)</f>
        <v>0</v>
      </c>
      <c r="G22" s="26"/>
    </row>
    <row r="23" spans="1:7" x14ac:dyDescent="0.2">
      <c r="A23" s="32"/>
      <c r="B23" s="33"/>
      <c r="C23" s="34"/>
      <c r="D23" s="24"/>
      <c r="E23" s="24"/>
      <c r="F23" s="28">
        <f>SUM(C23:E23)</f>
        <v>0</v>
      </c>
      <c r="G23" s="26"/>
    </row>
    <row r="24" spans="1:7" ht="12.75" customHeight="1" x14ac:dyDescent="0.2">
      <c r="A24" s="168" t="s">
        <v>47</v>
      </c>
      <c r="B24" s="169"/>
      <c r="C24" s="53">
        <f>SUM(C20:C23)</f>
        <v>0</v>
      </c>
      <c r="D24" s="53">
        <f>SUM(D20:D23)</f>
        <v>0</v>
      </c>
      <c r="E24" s="53">
        <f>SUM(E20:E23)</f>
        <v>0</v>
      </c>
      <c r="F24" s="56">
        <f>SUM(F20:F23)</f>
        <v>0</v>
      </c>
      <c r="G24" s="57">
        <f>SUM(G20:G23)</f>
        <v>0</v>
      </c>
    </row>
    <row r="25" spans="1:7" x14ac:dyDescent="0.2">
      <c r="A25" s="170" t="s">
        <v>48</v>
      </c>
      <c r="B25" s="171"/>
      <c r="C25" s="171"/>
      <c r="D25" s="171"/>
      <c r="E25" s="171"/>
      <c r="F25" s="172"/>
      <c r="G25" s="22"/>
    </row>
    <row r="26" spans="1:7" x14ac:dyDescent="0.2">
      <c r="A26" s="29"/>
      <c r="B26" s="99"/>
      <c r="C26" s="34"/>
      <c r="D26" s="24"/>
      <c r="E26" s="24"/>
      <c r="F26" s="28">
        <f>SUM(C26:E26)</f>
        <v>0</v>
      </c>
      <c r="G26" s="31"/>
    </row>
    <row r="27" spans="1:7" x14ac:dyDescent="0.2">
      <c r="A27" s="29"/>
      <c r="B27" s="99"/>
      <c r="C27" s="34"/>
      <c r="D27" s="24"/>
      <c r="E27" s="24"/>
      <c r="F27" s="28">
        <f>SUM(C27:E27)</f>
        <v>0</v>
      </c>
      <c r="G27" s="31"/>
    </row>
    <row r="28" spans="1:7" x14ac:dyDescent="0.2">
      <c r="A28" s="29"/>
      <c r="B28" s="99"/>
      <c r="C28" s="34"/>
      <c r="D28" s="24"/>
      <c r="E28" s="24"/>
      <c r="F28" s="28">
        <f>SUM(C28:E28)</f>
        <v>0</v>
      </c>
      <c r="G28" s="31"/>
    </row>
    <row r="29" spans="1:7" x14ac:dyDescent="0.2">
      <c r="A29" s="36"/>
      <c r="B29" s="36"/>
      <c r="C29" s="24"/>
      <c r="D29" s="24"/>
      <c r="E29" s="24"/>
      <c r="F29" s="28">
        <f>SUM(C29:E29)</f>
        <v>0</v>
      </c>
      <c r="G29" s="26"/>
    </row>
    <row r="30" spans="1:7" ht="12.75" customHeight="1" x14ac:dyDescent="0.2">
      <c r="A30" s="168" t="s">
        <v>49</v>
      </c>
      <c r="B30" s="169"/>
      <c r="C30" s="58">
        <f>SUM(C26:C29)</f>
        <v>0</v>
      </c>
      <c r="D30" s="58">
        <f>SUM(D26:D29)</f>
        <v>0</v>
      </c>
      <c r="E30" s="58">
        <f>SUM(E26:E29)</f>
        <v>0</v>
      </c>
      <c r="F30" s="54">
        <f>SUM(F26:F29)</f>
        <v>0</v>
      </c>
      <c r="G30" s="55">
        <f>SUM(G26:G29)</f>
        <v>0</v>
      </c>
    </row>
    <row r="31" spans="1:7" x14ac:dyDescent="0.2">
      <c r="A31" s="170" t="s">
        <v>50</v>
      </c>
      <c r="B31" s="171"/>
      <c r="C31" s="171"/>
      <c r="D31" s="171"/>
      <c r="E31" s="171"/>
      <c r="F31" s="172"/>
      <c r="G31" s="22"/>
    </row>
    <row r="32" spans="1:7" x14ac:dyDescent="0.2">
      <c r="A32" s="29"/>
      <c r="B32" s="99"/>
      <c r="C32" s="24"/>
      <c r="D32" s="24"/>
      <c r="E32" s="24"/>
      <c r="F32" s="28">
        <f>SUM(C32:E32)</f>
        <v>0</v>
      </c>
      <c r="G32" s="31"/>
    </row>
    <row r="33" spans="1:7" x14ac:dyDescent="0.2">
      <c r="A33" s="29"/>
      <c r="B33" s="99"/>
      <c r="C33" s="24"/>
      <c r="D33" s="24"/>
      <c r="E33" s="24"/>
      <c r="F33" s="28">
        <f>SUM(C33:E33)</f>
        <v>0</v>
      </c>
      <c r="G33" s="31"/>
    </row>
    <row r="34" spans="1:7" x14ac:dyDescent="0.2">
      <c r="A34" s="29"/>
      <c r="B34" s="99"/>
      <c r="C34" s="24"/>
      <c r="D34" s="24"/>
      <c r="E34" s="24"/>
      <c r="F34" s="28">
        <f>SUM(C34:E34)</f>
        <v>0</v>
      </c>
      <c r="G34" s="31"/>
    </row>
    <row r="35" spans="1:7" x14ac:dyDescent="0.2">
      <c r="A35" s="29"/>
      <c r="B35" s="99"/>
      <c r="C35" s="24"/>
      <c r="D35" s="24"/>
      <c r="E35" s="24"/>
      <c r="F35" s="28">
        <f>SUM(C35:E35)</f>
        <v>0</v>
      </c>
      <c r="G35" s="31"/>
    </row>
    <row r="36" spans="1:7" x14ac:dyDescent="0.2">
      <c r="A36" s="168" t="s">
        <v>51</v>
      </c>
      <c r="B36" s="169"/>
      <c r="C36" s="58">
        <f>SUM(C32:C35)</f>
        <v>0</v>
      </c>
      <c r="D36" s="58">
        <f>SUM(D32:D35)</f>
        <v>0</v>
      </c>
      <c r="E36" s="58">
        <f>SUM(E32:E35)</f>
        <v>0</v>
      </c>
      <c r="F36" s="54">
        <f>SUM(F32:F35)</f>
        <v>0</v>
      </c>
      <c r="G36" s="55">
        <f>SUM(G32:G35)</f>
        <v>0</v>
      </c>
    </row>
    <row r="37" spans="1:7" x14ac:dyDescent="0.2">
      <c r="A37" s="170" t="s">
        <v>52</v>
      </c>
      <c r="B37" s="171"/>
      <c r="C37" s="171"/>
      <c r="D37" s="171"/>
      <c r="E37" s="171"/>
      <c r="F37" s="172"/>
      <c r="G37" s="22"/>
    </row>
    <row r="38" spans="1:7" x14ac:dyDescent="0.2">
      <c r="A38" s="29"/>
      <c r="B38" s="99"/>
      <c r="C38" s="24"/>
      <c r="D38" s="24"/>
      <c r="E38" s="24"/>
      <c r="F38" s="37">
        <f>SUM(C38:E38)</f>
        <v>0</v>
      </c>
      <c r="G38" s="31"/>
    </row>
    <row r="39" spans="1:7" x14ac:dyDescent="0.2">
      <c r="A39" s="29"/>
      <c r="B39" s="99"/>
      <c r="C39" s="24"/>
      <c r="D39" s="24"/>
      <c r="E39" s="24"/>
      <c r="F39" s="37">
        <f>SUM(C39:E39)</f>
        <v>0</v>
      </c>
      <c r="G39" s="31"/>
    </row>
    <row r="40" spans="1:7" x14ac:dyDescent="0.2">
      <c r="A40" s="29"/>
      <c r="B40" s="99"/>
      <c r="C40" s="24"/>
      <c r="D40" s="24"/>
      <c r="E40" s="24"/>
      <c r="F40" s="37">
        <f>SUM(C40:E40)</f>
        <v>0</v>
      </c>
      <c r="G40" s="31"/>
    </row>
    <row r="41" spans="1:7" x14ac:dyDescent="0.2">
      <c r="A41" s="29"/>
      <c r="B41" s="99"/>
      <c r="C41" s="24"/>
      <c r="D41" s="24"/>
      <c r="E41" s="24"/>
      <c r="F41" s="37">
        <f>SUM(C41:E41)</f>
        <v>0</v>
      </c>
      <c r="G41" s="31"/>
    </row>
    <row r="42" spans="1:7" ht="12.6" customHeight="1" x14ac:dyDescent="0.2">
      <c r="A42" s="168" t="s">
        <v>53</v>
      </c>
      <c r="B42" s="169"/>
      <c r="C42" s="58">
        <f>SUM(C38:C41)</f>
        <v>0</v>
      </c>
      <c r="D42" s="58">
        <f>SUM(D38:D41)</f>
        <v>0</v>
      </c>
      <c r="E42" s="58">
        <f>SUM(E38:E41)</f>
        <v>0</v>
      </c>
      <c r="F42" s="56">
        <f>SUM(F38:F41)</f>
        <v>0</v>
      </c>
      <c r="G42" s="57">
        <f>SUM(G38:G41)</f>
        <v>0</v>
      </c>
    </row>
    <row r="43" spans="1:7" x14ac:dyDescent="0.2">
      <c r="A43" s="170" t="s">
        <v>54</v>
      </c>
      <c r="B43" s="171"/>
      <c r="C43" s="171"/>
      <c r="D43" s="171"/>
      <c r="E43" s="171"/>
      <c r="F43" s="172"/>
      <c r="G43" s="22"/>
    </row>
    <row r="44" spans="1:7" x14ac:dyDescent="0.2">
      <c r="A44" s="29"/>
      <c r="B44" s="99"/>
      <c r="C44" s="24"/>
      <c r="D44" s="24"/>
      <c r="E44" s="24"/>
      <c r="F44" s="37">
        <f>SUM(C44:E44)</f>
        <v>0</v>
      </c>
      <c r="G44" s="31"/>
    </row>
    <row r="45" spans="1:7" x14ac:dyDescent="0.2">
      <c r="A45" s="29"/>
      <c r="B45" s="99"/>
      <c r="C45" s="24"/>
      <c r="D45" s="24"/>
      <c r="E45" s="24"/>
      <c r="F45" s="37">
        <f>SUM(C45:E45)</f>
        <v>0</v>
      </c>
      <c r="G45" s="31"/>
    </row>
    <row r="46" spans="1:7" ht="12.6" customHeight="1" x14ac:dyDescent="0.2">
      <c r="A46" s="168" t="s">
        <v>71</v>
      </c>
      <c r="B46" s="169"/>
      <c r="C46" s="58">
        <f>SUM(C44:C45)</f>
        <v>0</v>
      </c>
      <c r="D46" s="58">
        <f>SUM(D44:D45)</f>
        <v>0</v>
      </c>
      <c r="E46" s="58">
        <f>SUM(E44:E45)</f>
        <v>0</v>
      </c>
      <c r="F46" s="56">
        <f>SUM(F44:F45)</f>
        <v>0</v>
      </c>
      <c r="G46" s="78">
        <f>SUM(G44:G45)</f>
        <v>0</v>
      </c>
    </row>
    <row r="47" spans="1:7" x14ac:dyDescent="0.2">
      <c r="A47" s="38"/>
      <c r="B47" s="38"/>
      <c r="C47" s="39"/>
      <c r="D47" s="39"/>
      <c r="E47" s="39"/>
      <c r="F47" s="39"/>
      <c r="G47" s="40"/>
    </row>
    <row r="48" spans="1:7" ht="13.5" thickBot="1" x14ac:dyDescent="0.25">
      <c r="A48" s="41" t="s">
        <v>55</v>
      </c>
      <c r="B48" s="41"/>
      <c r="C48" s="60">
        <f>SUM(C12,C18,C24,C30,C36,C42,C46)</f>
        <v>0</v>
      </c>
      <c r="D48" s="60">
        <f>SUM(D12,D18,D24,D30,D36,D42,D46)</f>
        <v>0</v>
      </c>
      <c r="E48" s="60">
        <f>SUM(E12,E18,E24,E30,E36,E42,E46)</f>
        <v>0</v>
      </c>
      <c r="F48" s="77">
        <f>SUM(F12,F18,F24,F30,F36,F42,F46)</f>
        <v>0</v>
      </c>
      <c r="G48" s="76">
        <f>SUM(G12,G18,G24,G30,G36,G42,G46)</f>
        <v>0</v>
      </c>
    </row>
    <row r="49" spans="1:7" ht="14.25" thickTop="1" thickBot="1" x14ac:dyDescent="0.25">
      <c r="A49" s="38"/>
      <c r="B49" s="38"/>
      <c r="C49" s="39"/>
      <c r="D49" s="39"/>
      <c r="E49" s="39"/>
      <c r="F49" s="42"/>
      <c r="G49" s="42"/>
    </row>
    <row r="50" spans="1:7" ht="13.5" thickTop="1" x14ac:dyDescent="0.2">
      <c r="A50" s="195"/>
      <c r="B50" s="195"/>
      <c r="C50" s="195"/>
      <c r="D50" s="195"/>
      <c r="E50" s="195"/>
    </row>
    <row r="51" spans="1:7" ht="24" customHeight="1" x14ac:dyDescent="0.2">
      <c r="A51" s="19" t="s">
        <v>56</v>
      </c>
      <c r="B51" s="98"/>
      <c r="C51" s="98"/>
      <c r="D51" s="98"/>
      <c r="E51" s="18"/>
      <c r="F51" s="18"/>
      <c r="G51" s="18"/>
    </row>
    <row r="52" spans="1:7" x14ac:dyDescent="0.2">
      <c r="A52" s="187" t="s">
        <v>102</v>
      </c>
      <c r="B52" s="188"/>
      <c r="C52" s="188"/>
      <c r="D52" s="188"/>
      <c r="E52" s="188"/>
      <c r="F52" s="188"/>
      <c r="G52" s="189"/>
    </row>
    <row r="53" spans="1:7" ht="12.6" customHeight="1" x14ac:dyDescent="0.2">
      <c r="A53" s="181" t="s">
        <v>38</v>
      </c>
      <c r="B53" s="181" t="s">
        <v>39</v>
      </c>
      <c r="C53" s="181" t="s">
        <v>23</v>
      </c>
      <c r="D53" s="183" t="s">
        <v>24</v>
      </c>
      <c r="E53" s="184"/>
      <c r="F53" s="185" t="s">
        <v>40</v>
      </c>
      <c r="G53" s="190" t="s">
        <v>41</v>
      </c>
    </row>
    <row r="54" spans="1:7" x14ac:dyDescent="0.2">
      <c r="A54" s="182"/>
      <c r="B54" s="182"/>
      <c r="C54" s="182"/>
      <c r="D54" s="21" t="s">
        <v>104</v>
      </c>
      <c r="E54" s="21" t="s">
        <v>105</v>
      </c>
      <c r="F54" s="186"/>
      <c r="G54" s="191"/>
    </row>
    <row r="55" spans="1:7" x14ac:dyDescent="0.2">
      <c r="A55" s="170" t="s">
        <v>42</v>
      </c>
      <c r="B55" s="171"/>
      <c r="C55" s="171"/>
      <c r="D55" s="171"/>
      <c r="E55" s="171"/>
      <c r="F55" s="172"/>
      <c r="G55" s="22"/>
    </row>
    <row r="56" spans="1:7" x14ac:dyDescent="0.2">
      <c r="A56" s="23"/>
      <c r="B56" s="23"/>
      <c r="C56" s="24"/>
      <c r="D56" s="24"/>
      <c r="E56" s="24"/>
      <c r="F56" s="25">
        <f>SUM(C56:E56)</f>
        <v>0</v>
      </c>
      <c r="G56" s="26"/>
    </row>
    <row r="57" spans="1:7" x14ac:dyDescent="0.2">
      <c r="A57" s="23"/>
      <c r="B57" s="23"/>
      <c r="C57" s="24"/>
      <c r="D57" s="24"/>
      <c r="E57" s="27"/>
      <c r="F57" s="28">
        <f>SUM(C57:E57)</f>
        <v>0</v>
      </c>
      <c r="G57" s="26"/>
    </row>
    <row r="58" spans="1:7" x14ac:dyDescent="0.2">
      <c r="A58" s="23"/>
      <c r="B58" s="23"/>
      <c r="C58" s="24"/>
      <c r="D58" s="24"/>
      <c r="E58" s="27"/>
      <c r="F58" s="28">
        <f>SUM(C58:E58)</f>
        <v>0</v>
      </c>
      <c r="G58" s="26"/>
    </row>
    <row r="59" spans="1:7" x14ac:dyDescent="0.2">
      <c r="A59" s="23"/>
      <c r="B59" s="23"/>
      <c r="C59" s="24"/>
      <c r="D59" s="24"/>
      <c r="E59" s="27"/>
      <c r="F59" s="28">
        <f>SUM(C59:E59)</f>
        <v>0</v>
      </c>
      <c r="G59" s="26"/>
    </row>
    <row r="60" spans="1:7" ht="12.6" customHeight="1" x14ac:dyDescent="0.2">
      <c r="A60" s="168" t="s">
        <v>43</v>
      </c>
      <c r="B60" s="169"/>
      <c r="C60" s="53">
        <f>SUM(C56:C59)</f>
        <v>0</v>
      </c>
      <c r="D60" s="53">
        <f>SUM(D56:D59)</f>
        <v>0</v>
      </c>
      <c r="E60" s="53">
        <f>SUM(E56:E59)</f>
        <v>0</v>
      </c>
      <c r="F60" s="54">
        <f>SUM(F56:F59)</f>
        <v>0</v>
      </c>
      <c r="G60" s="55">
        <f>SUM(G56:G59)</f>
        <v>0</v>
      </c>
    </row>
    <row r="61" spans="1:7" x14ac:dyDescent="0.2">
      <c r="A61" s="176" t="s">
        <v>44</v>
      </c>
      <c r="B61" s="177"/>
      <c r="C61" s="177"/>
      <c r="D61" s="177"/>
      <c r="E61" s="177"/>
      <c r="F61" s="178"/>
      <c r="G61" s="22"/>
    </row>
    <row r="62" spans="1:7" x14ac:dyDescent="0.2">
      <c r="A62" s="29"/>
      <c r="B62" s="99"/>
      <c r="C62" s="24"/>
      <c r="D62" s="24"/>
      <c r="E62" s="24"/>
      <c r="F62" s="28">
        <f>SUM(C62:E62)</f>
        <v>0</v>
      </c>
      <c r="G62" s="31"/>
    </row>
    <row r="63" spans="1:7" x14ac:dyDescent="0.2">
      <c r="A63" s="29"/>
      <c r="B63" s="99"/>
      <c r="C63" s="24"/>
      <c r="D63" s="24"/>
      <c r="E63" s="24"/>
      <c r="F63" s="28">
        <f>SUM(C63:E63)</f>
        <v>0</v>
      </c>
      <c r="G63" s="31"/>
    </row>
    <row r="64" spans="1:7" x14ac:dyDescent="0.2">
      <c r="A64" s="29"/>
      <c r="B64" s="99"/>
      <c r="C64" s="24"/>
      <c r="D64" s="24"/>
      <c r="E64" s="24"/>
      <c r="F64" s="28">
        <f>SUM(C64:E64)</f>
        <v>0</v>
      </c>
      <c r="G64" s="31"/>
    </row>
    <row r="65" spans="1:7" ht="12.6" customHeight="1" x14ac:dyDescent="0.2">
      <c r="A65" s="29"/>
      <c r="B65" s="99"/>
      <c r="C65" s="24"/>
      <c r="D65" s="24"/>
      <c r="E65" s="24"/>
      <c r="F65" s="28">
        <f>SUM(C65:E65)</f>
        <v>0</v>
      </c>
      <c r="G65" s="31"/>
    </row>
    <row r="66" spans="1:7" ht="12.6" customHeight="1" x14ac:dyDescent="0.2">
      <c r="A66" s="168" t="s">
        <v>45</v>
      </c>
      <c r="B66" s="169"/>
      <c r="C66" s="53">
        <f>SUM(C62:C65)</f>
        <v>0</v>
      </c>
      <c r="D66" s="53">
        <f>SUM(D62:D65)</f>
        <v>0</v>
      </c>
      <c r="E66" s="53">
        <f>SUM(E62:E65)</f>
        <v>0</v>
      </c>
      <c r="F66" s="56">
        <f>SUM(F62:F65)</f>
        <v>0</v>
      </c>
      <c r="G66" s="55">
        <f>SUM(G62:G65)</f>
        <v>0</v>
      </c>
    </row>
    <row r="67" spans="1:7" x14ac:dyDescent="0.2">
      <c r="A67" s="170" t="s">
        <v>46</v>
      </c>
      <c r="B67" s="171"/>
      <c r="C67" s="171"/>
      <c r="D67" s="171"/>
      <c r="E67" s="171"/>
      <c r="F67" s="172"/>
      <c r="G67" s="22"/>
    </row>
    <row r="68" spans="1:7" s="2" customFormat="1" ht="12.75" customHeight="1" x14ac:dyDescent="0.2">
      <c r="A68" s="32"/>
      <c r="B68" s="33"/>
      <c r="C68" s="34"/>
      <c r="D68" s="24"/>
      <c r="E68" s="24"/>
      <c r="F68" s="28">
        <f>SUM(C68:E68)</f>
        <v>0</v>
      </c>
      <c r="G68" s="26"/>
    </row>
    <row r="69" spans="1:7" s="2" customFormat="1" ht="12.75" customHeight="1" x14ac:dyDescent="0.2">
      <c r="A69" s="32"/>
      <c r="B69" s="33"/>
      <c r="C69" s="34"/>
      <c r="D69" s="24"/>
      <c r="E69" s="24"/>
      <c r="F69" s="28">
        <f>SUM(C69:E69)</f>
        <v>0</v>
      </c>
      <c r="G69" s="26"/>
    </row>
    <row r="70" spans="1:7" s="2" customFormat="1" ht="12.75" customHeight="1" x14ac:dyDescent="0.2">
      <c r="A70" s="32"/>
      <c r="B70" s="33"/>
      <c r="C70" s="34"/>
      <c r="D70" s="24"/>
      <c r="E70" s="24"/>
      <c r="F70" s="28">
        <f>SUM(C70:E70)</f>
        <v>0</v>
      </c>
      <c r="G70" s="26"/>
    </row>
    <row r="71" spans="1:7" s="2" customFormat="1" ht="12.75" customHeight="1" x14ac:dyDescent="0.2">
      <c r="A71" s="32"/>
      <c r="B71" s="33"/>
      <c r="C71" s="34"/>
      <c r="D71" s="24"/>
      <c r="E71" s="24"/>
      <c r="F71" s="28">
        <f>SUM(C71:E71)</f>
        <v>0</v>
      </c>
      <c r="G71" s="26"/>
    </row>
    <row r="72" spans="1:7" s="2" customFormat="1" ht="12.75" customHeight="1" x14ac:dyDescent="0.2">
      <c r="A72" s="168" t="s">
        <v>47</v>
      </c>
      <c r="B72" s="169"/>
      <c r="C72" s="53">
        <f>SUM(C68:C71)</f>
        <v>0</v>
      </c>
      <c r="D72" s="53">
        <f>SUM(D68:D71)</f>
        <v>0</v>
      </c>
      <c r="E72" s="53">
        <f>SUM(E68:E71)</f>
        <v>0</v>
      </c>
      <c r="F72" s="56">
        <f>SUM(F68:F71)</f>
        <v>0</v>
      </c>
      <c r="G72" s="57">
        <f>SUM(G68:G71)</f>
        <v>0</v>
      </c>
    </row>
    <row r="73" spans="1:7" s="2" customFormat="1" ht="12.75" customHeight="1" x14ac:dyDescent="0.2">
      <c r="A73" s="170" t="s">
        <v>48</v>
      </c>
      <c r="B73" s="171"/>
      <c r="C73" s="171"/>
      <c r="D73" s="171"/>
      <c r="E73" s="171"/>
      <c r="F73" s="172"/>
      <c r="G73" s="22"/>
    </row>
    <row r="74" spans="1:7" x14ac:dyDescent="0.2">
      <c r="A74" s="29"/>
      <c r="B74" s="99"/>
      <c r="C74" s="34"/>
      <c r="D74" s="24"/>
      <c r="E74" s="24"/>
      <c r="F74" s="28">
        <f>SUM(C74:E74)</f>
        <v>0</v>
      </c>
      <c r="G74" s="31"/>
    </row>
    <row r="75" spans="1:7" x14ac:dyDescent="0.2">
      <c r="A75" s="29"/>
      <c r="B75" s="99"/>
      <c r="C75" s="34"/>
      <c r="D75" s="24"/>
      <c r="E75" s="24"/>
      <c r="F75" s="28">
        <f>SUM(C75:E75)</f>
        <v>0</v>
      </c>
      <c r="G75" s="31"/>
    </row>
    <row r="76" spans="1:7" x14ac:dyDescent="0.2">
      <c r="A76" s="29"/>
      <c r="B76" s="99"/>
      <c r="C76" s="34"/>
      <c r="D76" s="24"/>
      <c r="E76" s="24"/>
      <c r="F76" s="28">
        <f>SUM(C76:E76)</f>
        <v>0</v>
      </c>
      <c r="G76" s="31"/>
    </row>
    <row r="77" spans="1:7" s="2" customFormat="1" ht="12.75" customHeight="1" x14ac:dyDescent="0.2">
      <c r="A77" s="36"/>
      <c r="B77" s="36"/>
      <c r="C77" s="24"/>
      <c r="D77" s="24"/>
      <c r="E77" s="24"/>
      <c r="F77" s="28">
        <f>SUM(C77:E77)</f>
        <v>0</v>
      </c>
      <c r="G77" s="26"/>
    </row>
    <row r="78" spans="1:7" s="2" customFormat="1" ht="12.75" customHeight="1" x14ac:dyDescent="0.2">
      <c r="A78" s="168" t="s">
        <v>49</v>
      </c>
      <c r="B78" s="169"/>
      <c r="C78" s="58">
        <f>SUM(C74:C77)</f>
        <v>0</v>
      </c>
      <c r="D78" s="58">
        <f>SUM(D74:D77)</f>
        <v>0</v>
      </c>
      <c r="E78" s="58">
        <f>SUM(E74:E77)</f>
        <v>0</v>
      </c>
      <c r="F78" s="54">
        <f>SUM(F74:F77)</f>
        <v>0</v>
      </c>
      <c r="G78" s="55">
        <f>SUM(G74:G77)</f>
        <v>0</v>
      </c>
    </row>
    <row r="79" spans="1:7" s="2" customFormat="1" ht="12.75" customHeight="1" x14ac:dyDescent="0.2">
      <c r="A79" s="170" t="s">
        <v>50</v>
      </c>
      <c r="B79" s="171"/>
      <c r="C79" s="171"/>
      <c r="D79" s="171"/>
      <c r="E79" s="171"/>
      <c r="F79" s="172"/>
      <c r="G79" s="22"/>
    </row>
    <row r="80" spans="1:7" s="2" customFormat="1" ht="12.75" customHeight="1" x14ac:dyDescent="0.2">
      <c r="A80" s="29"/>
      <c r="B80" s="99"/>
      <c r="C80" s="24"/>
      <c r="D80" s="24"/>
      <c r="E80" s="24"/>
      <c r="F80" s="28">
        <f>SUM(C80:E80)</f>
        <v>0</v>
      </c>
      <c r="G80" s="31"/>
    </row>
    <row r="81" spans="1:7" s="2" customFormat="1" ht="12.75" customHeight="1" x14ac:dyDescent="0.2">
      <c r="A81" s="29"/>
      <c r="B81" s="99"/>
      <c r="C81" s="24"/>
      <c r="D81" s="24"/>
      <c r="E81" s="24"/>
      <c r="F81" s="28">
        <f>SUM(C81:E81)</f>
        <v>0</v>
      </c>
      <c r="G81" s="31"/>
    </row>
    <row r="82" spans="1:7" s="2" customFormat="1" ht="12.75" customHeight="1" x14ac:dyDescent="0.2">
      <c r="A82" s="29"/>
      <c r="B82" s="99"/>
      <c r="C82" s="24"/>
      <c r="D82" s="24"/>
      <c r="E82" s="24"/>
      <c r="F82" s="28">
        <f>SUM(C82:E82)</f>
        <v>0</v>
      </c>
      <c r="G82" s="31"/>
    </row>
    <row r="83" spans="1:7" s="2" customFormat="1" ht="12.75" customHeight="1" x14ac:dyDescent="0.2">
      <c r="A83" s="29"/>
      <c r="B83" s="99"/>
      <c r="C83" s="24"/>
      <c r="D83" s="24"/>
      <c r="E83" s="24"/>
      <c r="F83" s="28">
        <f>SUM(C83:E83)</f>
        <v>0</v>
      </c>
      <c r="G83" s="31"/>
    </row>
    <row r="84" spans="1:7" s="2" customFormat="1" ht="12.75" customHeight="1" x14ac:dyDescent="0.2">
      <c r="A84" s="168" t="s">
        <v>51</v>
      </c>
      <c r="B84" s="169"/>
      <c r="C84" s="58">
        <f>SUM(C80:C83)</f>
        <v>0</v>
      </c>
      <c r="D84" s="58">
        <f>SUM(D80:D83)</f>
        <v>0</v>
      </c>
      <c r="E84" s="58">
        <f>SUM(E80:E83)</f>
        <v>0</v>
      </c>
      <c r="F84" s="54">
        <f>SUM(F80:F83)</f>
        <v>0</v>
      </c>
      <c r="G84" s="55">
        <f>SUM(G80:G83)</f>
        <v>0</v>
      </c>
    </row>
    <row r="85" spans="1:7" s="2" customFormat="1" ht="12.75" customHeight="1" x14ac:dyDescent="0.2">
      <c r="A85" s="170" t="s">
        <v>52</v>
      </c>
      <c r="B85" s="171"/>
      <c r="C85" s="171"/>
      <c r="D85" s="171"/>
      <c r="E85" s="171"/>
      <c r="F85" s="172"/>
      <c r="G85" s="22"/>
    </row>
    <row r="86" spans="1:7" s="2" customFormat="1" ht="12.75" customHeight="1" x14ac:dyDescent="0.2">
      <c r="A86" s="29"/>
      <c r="B86" s="99"/>
      <c r="C86" s="24"/>
      <c r="D86" s="24"/>
      <c r="E86" s="24"/>
      <c r="F86" s="37">
        <f>SUM(C86:E86)</f>
        <v>0</v>
      </c>
      <c r="G86" s="31"/>
    </row>
    <row r="87" spans="1:7" s="2" customFormat="1" ht="12.75" customHeight="1" x14ac:dyDescent="0.2">
      <c r="A87" s="29"/>
      <c r="B87" s="99"/>
      <c r="C87" s="24"/>
      <c r="D87" s="24"/>
      <c r="E87" s="24"/>
      <c r="F87" s="37">
        <f>SUM(C87:E87)</f>
        <v>0</v>
      </c>
      <c r="G87" s="31"/>
    </row>
    <row r="88" spans="1:7" s="2" customFormat="1" ht="12.75" customHeight="1" x14ac:dyDescent="0.2">
      <c r="A88" s="29"/>
      <c r="B88" s="99"/>
      <c r="C88" s="24"/>
      <c r="D88" s="24"/>
      <c r="E88" s="24"/>
      <c r="F88" s="37">
        <f>SUM(C88:E88)</f>
        <v>0</v>
      </c>
      <c r="G88" s="31"/>
    </row>
    <row r="89" spans="1:7" s="2" customFormat="1" ht="12.75" customHeight="1" x14ac:dyDescent="0.2">
      <c r="A89" s="29"/>
      <c r="B89" s="99"/>
      <c r="C89" s="24"/>
      <c r="D89" s="24"/>
      <c r="E89" s="24"/>
      <c r="F89" s="37">
        <f>SUM(C89:E89)</f>
        <v>0</v>
      </c>
      <c r="G89" s="31"/>
    </row>
    <row r="90" spans="1:7" s="2" customFormat="1" ht="12.75" customHeight="1" x14ac:dyDescent="0.2">
      <c r="A90" s="168" t="s">
        <v>53</v>
      </c>
      <c r="B90" s="169"/>
      <c r="C90" s="58">
        <f>SUM(C86:C89)</f>
        <v>0</v>
      </c>
      <c r="D90" s="58">
        <f>SUM(D86:D89)</f>
        <v>0</v>
      </c>
      <c r="E90" s="58">
        <f>SUM(E86:E89)</f>
        <v>0</v>
      </c>
      <c r="F90" s="56">
        <f>SUM(F86:F89)</f>
        <v>0</v>
      </c>
      <c r="G90" s="57">
        <f>SUM(G86:G89)</f>
        <v>0</v>
      </c>
    </row>
    <row r="91" spans="1:7" s="2" customFormat="1" ht="12.75" customHeight="1" x14ac:dyDescent="0.2">
      <c r="A91" s="170" t="s">
        <v>54</v>
      </c>
      <c r="B91" s="171"/>
      <c r="C91" s="171"/>
      <c r="D91" s="171"/>
      <c r="E91" s="171"/>
      <c r="F91" s="172"/>
      <c r="G91" s="22"/>
    </row>
    <row r="92" spans="1:7" ht="13.5" customHeight="1" x14ac:dyDescent="0.2">
      <c r="A92" s="29"/>
      <c r="B92" s="99"/>
      <c r="C92" s="24"/>
      <c r="D92" s="24"/>
      <c r="E92" s="24"/>
      <c r="F92" s="37">
        <f>SUM(C92:E92)</f>
        <v>0</v>
      </c>
      <c r="G92" s="31"/>
    </row>
    <row r="93" spans="1:7" x14ac:dyDescent="0.2">
      <c r="A93" s="29"/>
      <c r="B93" s="99"/>
      <c r="C93" s="24"/>
      <c r="D93" s="24"/>
      <c r="E93" s="24"/>
      <c r="F93" s="37">
        <f>SUM(C93:E93)</f>
        <v>0</v>
      </c>
      <c r="G93" s="31"/>
    </row>
    <row r="94" spans="1:7" x14ac:dyDescent="0.2">
      <c r="A94" s="168" t="s">
        <v>71</v>
      </c>
      <c r="B94" s="169"/>
      <c r="C94" s="58">
        <f>SUM(C92:C93)</f>
        <v>0</v>
      </c>
      <c r="D94" s="58">
        <f>SUM(D92:D93)</f>
        <v>0</v>
      </c>
      <c r="E94" s="58">
        <f>SUM(E92:E93)</f>
        <v>0</v>
      </c>
      <c r="F94" s="56">
        <f>SUM(F92:F93)</f>
        <v>0</v>
      </c>
      <c r="G94" s="57">
        <f>SUM(G92:G93)</f>
        <v>0</v>
      </c>
    </row>
    <row r="95" spans="1:7" x14ac:dyDescent="0.2">
      <c r="A95" s="38"/>
      <c r="B95" s="38"/>
      <c r="C95" s="39"/>
      <c r="D95" s="39"/>
      <c r="E95" s="39"/>
      <c r="F95" s="39"/>
      <c r="G95" s="40"/>
    </row>
    <row r="96" spans="1:7" ht="13.5" thickBot="1" x14ac:dyDescent="0.25">
      <c r="A96" s="48" t="s">
        <v>87</v>
      </c>
      <c r="B96" s="49"/>
      <c r="C96" s="60">
        <f>SUM(C60,C66,C72,C78,C84,C90,C94)</f>
        <v>0</v>
      </c>
      <c r="D96" s="60">
        <f t="shared" ref="D96:E96" si="0">SUM(D60,D66,D72,D78,D84,D90,D94)</f>
        <v>0</v>
      </c>
      <c r="E96" s="60">
        <f t="shared" si="0"/>
        <v>0</v>
      </c>
      <c r="F96" s="77">
        <f>SUM(F60,F66,F72,F78,F84,F90,F94)</f>
        <v>0</v>
      </c>
      <c r="G96" s="76">
        <f>SUM(G60,G66,G72,G78,G84,G90,G94)</f>
        <v>0</v>
      </c>
    </row>
    <row r="97" spans="1:7" ht="14.25" thickTop="1" thickBot="1" x14ac:dyDescent="0.25">
      <c r="A97" s="50"/>
    </row>
    <row r="98" spans="1:7" ht="13.5" thickBot="1" x14ac:dyDescent="0.25">
      <c r="A98" s="91" t="s">
        <v>88</v>
      </c>
      <c r="B98" s="92"/>
      <c r="C98" s="105">
        <f>SUM(C48,C96)</f>
        <v>0</v>
      </c>
      <c r="D98" s="105">
        <f t="shared" ref="D98:E98" si="1">SUM(D48,D96)</f>
        <v>0</v>
      </c>
      <c r="E98" s="105">
        <f t="shared" si="1"/>
        <v>0</v>
      </c>
      <c r="F98" s="106">
        <f>SUM(F48,F96)</f>
        <v>0</v>
      </c>
      <c r="G98" s="107">
        <f>SUM(G48,G96)</f>
        <v>0</v>
      </c>
    </row>
    <row r="101" spans="1:7" x14ac:dyDescent="0.2">
      <c r="A101" s="79" t="s">
        <v>68</v>
      </c>
    </row>
    <row r="102" spans="1:7" x14ac:dyDescent="0.2">
      <c r="A102" s="51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4" sqref="A14"/>
    </sheetView>
  </sheetViews>
  <sheetFormatPr defaultRowHeight="12.75" x14ac:dyDescent="0.2"/>
  <cols>
    <col min="1" max="1" width="21.42578125" bestFit="1" customWidth="1"/>
    <col min="2" max="9" width="12.7109375" customWidth="1"/>
  </cols>
  <sheetData>
    <row r="1" spans="1:9" x14ac:dyDescent="0.2">
      <c r="A1" s="93" t="s">
        <v>80</v>
      </c>
      <c r="B1" s="196"/>
      <c r="C1" s="197"/>
      <c r="D1" s="198"/>
      <c r="E1" s="198"/>
      <c r="F1" s="198"/>
      <c r="G1" s="198"/>
      <c r="H1" s="198"/>
      <c r="I1" s="198"/>
    </row>
    <row r="2" spans="1:9" ht="38.25" x14ac:dyDescent="0.2">
      <c r="A2" s="93" t="s">
        <v>83</v>
      </c>
      <c r="B2" s="84" t="s">
        <v>81</v>
      </c>
      <c r="C2" s="85" t="s">
        <v>86</v>
      </c>
      <c r="D2" s="84" t="s">
        <v>81</v>
      </c>
      <c r="E2" s="85" t="s">
        <v>86</v>
      </c>
      <c r="F2" s="84" t="s">
        <v>81</v>
      </c>
      <c r="G2" s="85" t="s">
        <v>86</v>
      </c>
      <c r="H2" s="84" t="s">
        <v>81</v>
      </c>
      <c r="I2" s="85" t="s">
        <v>86</v>
      </c>
    </row>
    <row r="3" spans="1:9" x14ac:dyDescent="0.2">
      <c r="A3" s="94" t="s">
        <v>72</v>
      </c>
      <c r="B3" s="87"/>
      <c r="C3" s="88"/>
      <c r="D3" s="87"/>
      <c r="E3" s="88"/>
      <c r="F3" s="87"/>
      <c r="G3" s="88"/>
      <c r="H3" s="87"/>
      <c r="I3" s="88"/>
    </row>
    <row r="4" spans="1:9" x14ac:dyDescent="0.2">
      <c r="A4" s="94" t="s">
        <v>73</v>
      </c>
      <c r="B4" s="87"/>
      <c r="C4" s="88"/>
      <c r="D4" s="87"/>
      <c r="E4" s="88"/>
      <c r="F4" s="87"/>
      <c r="G4" s="88"/>
      <c r="H4" s="87"/>
      <c r="I4" s="88"/>
    </row>
    <row r="5" spans="1:9" x14ac:dyDescent="0.2">
      <c r="A5" s="94" t="s">
        <v>74</v>
      </c>
      <c r="B5" s="87"/>
      <c r="C5" s="88"/>
      <c r="D5" s="87"/>
      <c r="E5" s="88"/>
      <c r="F5" s="87"/>
      <c r="G5" s="88"/>
      <c r="H5" s="87"/>
      <c r="I5" s="88"/>
    </row>
    <row r="6" spans="1:9" x14ac:dyDescent="0.2">
      <c r="A6" s="94" t="s">
        <v>75</v>
      </c>
      <c r="B6" s="87"/>
      <c r="C6" s="88"/>
      <c r="D6" s="87"/>
      <c r="E6" s="88"/>
      <c r="F6" s="87"/>
      <c r="G6" s="88"/>
      <c r="H6" s="87"/>
      <c r="I6" s="88"/>
    </row>
    <row r="7" spans="1:9" x14ac:dyDescent="0.2">
      <c r="A7" s="94" t="s">
        <v>89</v>
      </c>
      <c r="B7" s="87"/>
      <c r="C7" s="88"/>
      <c r="D7" s="87"/>
      <c r="E7" s="88"/>
      <c r="F7" s="87"/>
      <c r="G7" s="88"/>
      <c r="H7" s="87"/>
      <c r="I7" s="88"/>
    </row>
    <row r="8" spans="1:9" x14ac:dyDescent="0.2">
      <c r="A8" s="94" t="s">
        <v>76</v>
      </c>
      <c r="B8" s="87"/>
      <c r="C8" s="88"/>
      <c r="D8" s="87"/>
      <c r="E8" s="88"/>
      <c r="F8" s="87"/>
      <c r="G8" s="88"/>
      <c r="H8" s="87"/>
      <c r="I8" s="88"/>
    </row>
    <row r="9" spans="1:9" x14ac:dyDescent="0.2">
      <c r="A9" s="94" t="s">
        <v>77</v>
      </c>
      <c r="B9" s="87"/>
      <c r="C9" s="88"/>
      <c r="D9" s="87"/>
      <c r="E9" s="88"/>
      <c r="F9" s="87"/>
      <c r="G9" s="88"/>
      <c r="H9" s="87"/>
      <c r="I9" s="88"/>
    </row>
    <row r="10" spans="1:9" x14ac:dyDescent="0.2">
      <c r="A10" s="94" t="s">
        <v>78</v>
      </c>
      <c r="B10" s="87"/>
      <c r="C10" s="88"/>
      <c r="D10" s="87"/>
      <c r="E10" s="88"/>
      <c r="F10" s="87"/>
      <c r="G10" s="88"/>
      <c r="H10" s="87"/>
      <c r="I10" s="88"/>
    </row>
    <row r="11" spans="1:9" x14ac:dyDescent="0.2">
      <c r="A11" s="94" t="s">
        <v>79</v>
      </c>
      <c r="B11" s="87"/>
      <c r="C11" s="88"/>
      <c r="D11" s="87"/>
      <c r="E11" s="88"/>
      <c r="F11" s="87"/>
      <c r="G11" s="88"/>
      <c r="H11" s="87"/>
      <c r="I11" s="88"/>
    </row>
    <row r="12" spans="1:9" x14ac:dyDescent="0.2">
      <c r="A12" s="86" t="s">
        <v>82</v>
      </c>
      <c r="B12" s="89">
        <f t="shared" ref="B12:E12" si="0">SUM(B3:B11)</f>
        <v>0</v>
      </c>
      <c r="C12" s="90">
        <f t="shared" si="0"/>
        <v>0</v>
      </c>
      <c r="D12" s="89">
        <f t="shared" si="0"/>
        <v>0</v>
      </c>
      <c r="E12" s="90">
        <f t="shared" si="0"/>
        <v>0</v>
      </c>
      <c r="F12" s="89">
        <f t="shared" ref="F12:I12" si="1">SUM(F3:F11)</f>
        <v>0</v>
      </c>
      <c r="G12" s="90">
        <f t="shared" si="1"/>
        <v>0</v>
      </c>
      <c r="H12" s="89">
        <f t="shared" si="1"/>
        <v>0</v>
      </c>
      <c r="I12" s="90">
        <f t="shared" si="1"/>
        <v>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STATE AGE Summary</vt:lpstr>
      <vt:lpstr>STATE AGE Narrative</vt:lpstr>
      <vt:lpstr>STATE Literacy Works Summary </vt:lpstr>
      <vt:lpstr>STATE Literacy Works Narrative</vt:lpstr>
      <vt:lpstr>WIOA - ABE&amp;ESL Summary</vt:lpstr>
      <vt:lpstr>WIOA-ABE&amp;ESL Narrative</vt:lpstr>
      <vt:lpstr>WIOA-ASE Summary</vt:lpstr>
      <vt:lpstr>WIOA-ASE Narrative </vt:lpstr>
      <vt:lpstr>WIOA-Local Inst Summary</vt:lpstr>
      <vt:lpstr>WIOA-Local Inst Narrative</vt:lpstr>
      <vt:lpstr>WIOA-Family Literacy Summary</vt:lpstr>
      <vt:lpstr>WIOA-Family Literacy Narrative </vt:lpstr>
      <vt:lpstr>Salaries multiple funding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Windows User</cp:lastModifiedBy>
  <cp:lastPrinted>2019-08-06T14:26:39Z</cp:lastPrinted>
  <dcterms:created xsi:type="dcterms:W3CDTF">2015-03-27T14:47:35Z</dcterms:created>
  <dcterms:modified xsi:type="dcterms:W3CDTF">2023-01-09T19:56:08Z</dcterms:modified>
</cp:coreProperties>
</file>